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0610" windowHeight="9975" activeTab="1"/>
  </bookViews>
  <sheets>
    <sheet name="แบบรายงานจังหวัด" sheetId="8" r:id="rId1"/>
    <sheet name="แบบรายงาน อปท.(กรณีขอเพิ่ม)" sheetId="9" r:id="rId2"/>
    <sheet name="ผส.2.2557(เมย-กย2557)" sheetId="10" r:id="rId3"/>
  </sheets>
  <definedNames/>
  <calcPr calcId="124519"/>
</workbook>
</file>

<file path=xl/comments3.xml><?xml version="1.0" encoding="utf-8"?>
<comments xmlns="http://schemas.openxmlformats.org/spreadsheetml/2006/main">
  <authors>
    <author>PC</author>
  </authors>
  <commentList>
    <comment ref="C45" authorId="0">
      <text>
        <r>
          <rPr>
            <sz val="8"/>
            <rFont val="Tahoma"/>
            <family val="2"/>
          </rPr>
          <t xml:space="preserve">ยกฐานะเป็น ทต. 13 ธันวาคม 2556
</t>
        </r>
      </text>
    </comment>
  </commentList>
</comments>
</file>

<file path=xl/sharedStrings.xml><?xml version="1.0" encoding="utf-8"?>
<sst xmlns="http://schemas.openxmlformats.org/spreadsheetml/2006/main" count="382" uniqueCount="207">
  <si>
    <t>ที่</t>
  </si>
  <si>
    <t>หมายเหตุ</t>
  </si>
  <si>
    <t>(บาท)</t>
  </si>
  <si>
    <t>จังหวัด....................................................................</t>
  </si>
  <si>
    <t xml:space="preserve">คงเหลือ / ขาด  </t>
  </si>
  <si>
    <t>ผู้จัดทำข้อมูล.............................................................</t>
  </si>
  <si>
    <t xml:space="preserve">   รับรองความถูกต้อง ..............................................................</t>
  </si>
  <si>
    <t xml:space="preserve">                 (....................................................)</t>
  </si>
  <si>
    <t xml:space="preserve">                               (...................................................)</t>
  </si>
  <si>
    <t>ตำแหน่ง    หัวหน้ากลุ่มงานส่งเสริมและพัฒนาท้องถิ่น</t>
  </si>
  <si>
    <t xml:space="preserve">   ตำแหน่ง                              ท้องถิ่นจังหวัด</t>
  </si>
  <si>
    <t>(1)</t>
  </si>
  <si>
    <t>(2)</t>
  </si>
  <si>
    <t>อำเภอ</t>
  </si>
  <si>
    <t>อปท.</t>
  </si>
  <si>
    <t>เป็นเงินทั้งสิ้น (บาท)</t>
  </si>
  <si>
    <t>คงเหลืองบประมาณ</t>
  </si>
  <si>
    <t>(5)</t>
  </si>
  <si>
    <t xml:space="preserve">(-) ขาด </t>
  </si>
  <si>
    <t xml:space="preserve">(+) คงเหลือ </t>
  </si>
  <si>
    <t>เป็นเงินจำนวนทั้งสิ้น</t>
  </si>
  <si>
    <t>จำนวนงบประมาณทั้งสิ้น (บาท)</t>
  </si>
  <si>
    <t>A</t>
  </si>
  <si>
    <t>ก</t>
  </si>
  <si>
    <t>B</t>
  </si>
  <si>
    <t>ข</t>
  </si>
  <si>
    <t>รวมเป็นงบประมาณจำนวนทั้งสิ้น (บาท)</t>
  </si>
  <si>
    <t>(3) = (1) + (2)</t>
  </si>
  <si>
    <t>(คำอธิบายแบบรายงานฯ อยู่ด้านหลัง)</t>
  </si>
  <si>
    <t>คำอธิบาย</t>
  </si>
  <si>
    <t>ช่อง (1)  หมายถึง</t>
  </si>
  <si>
    <t>ช่อง (2)  หมายถึง</t>
  </si>
  <si>
    <t>ช่อง (3)  หมายถึง</t>
  </si>
  <si>
    <t>ช่อง (4)  หมายถึง</t>
  </si>
  <si>
    <t>ช่อง (5)  หมายถึง</t>
  </si>
  <si>
    <t>งบประมาณที่จังหวัด</t>
  </si>
  <si>
    <t>จัดสรรให้กับ อปท.</t>
  </si>
  <si>
    <t xml:space="preserve">จำนวนงบประมาณในงวดที่ 2 ที่จังหวัดจัดสรรให้กับ อปท. </t>
  </si>
  <si>
    <t>ช่อง (6)  หมายถึง</t>
  </si>
  <si>
    <t>จำนวนงบประมาณที่จังหวัดได้รับการจัดสรรจากกรมส่งเสริมการปกครองท้องถิ่นในงวดที่ 2</t>
  </si>
  <si>
    <t>ให้นำจำนวนงบประมาณในช่องที่ (1) มาบวกกับ จำนวนงบประมาณในช่องที่ (2) เพื่อให้ทราบจำนวนงบประมาณคงเหลือจำนวนทั้งสิ้นเท่ากับเท่าใด</t>
  </si>
  <si>
    <t>แบบรายงานผลการจัดสรรงบประมาณโครงการสร้างหลักประกันด้านรายได้แก่ผู้สูงอายุ ประจำปีงบประมาณ พ.ศ. 2557</t>
  </si>
  <si>
    <t>จำนวนยอดเงินคงเหลือจากงบประมาณที่จังหวัดได้รับการจัดสรรไปแล้วในงวดที่ 1 (ถ้ามี)</t>
  </si>
  <si>
    <t>(+) คงเหลือ/(-) ขาด</t>
  </si>
  <si>
    <t>คำนวนงบประมาณที่ อปท.</t>
  </si>
  <si>
    <r>
      <rPr>
        <b/>
        <u val="single"/>
        <sz val="16"/>
        <rFont val="TH SarabunPSK"/>
        <family val="2"/>
      </rPr>
      <t>สรุป</t>
    </r>
    <r>
      <rPr>
        <sz val="16"/>
        <rFont val="TH SarabunPSK"/>
        <family val="2"/>
      </rPr>
      <t xml:space="preserve"> จังหวัด .....................................................................</t>
    </r>
  </si>
  <si>
    <t>กรณีงบประมาณไม่เพียงพอ (ขาด) จำแนกเป็นราย อปท. ดังนี้</t>
  </si>
  <si>
    <t xml:space="preserve">แบบรายงานผลการจัดสรรงบประมาณโครงการสร้างหลักประกันด้านรายได้แก่ผู้สูงอายุ ประจำปีงบประมาณ พ.ศ. 2557 </t>
  </si>
  <si>
    <t>จำนวนผู้สูงอายุ</t>
  </si>
  <si>
    <t>ที่มีสิทธิรับเงินประจำปี</t>
  </si>
  <si>
    <t>งบประมาณ พ.ศ. 2557</t>
  </si>
  <si>
    <t>(6)</t>
  </si>
  <si>
    <t>มีเงินเหลือจ่าย เป็นเงินจำนวนทั้งสิ้น  ................................  บาท (...จำนวนเงินเป็นตัวอักษร...)</t>
  </si>
  <si>
    <t xml:space="preserve">ขอรับการสนับสนุนงบประมาณเพิ่มเติม จำนวนทั้งสิ้น ................................  บาท (...จำนวนเงินเป็นตัวอักษร...) </t>
  </si>
  <si>
    <t>งบประมาณที่</t>
  </si>
  <si>
    <t>ได้รับการจัดสรร</t>
  </si>
  <si>
    <t>งวดที่ 2</t>
  </si>
  <si>
    <r>
      <rPr>
        <b/>
        <u val="double"/>
        <sz val="14"/>
        <color theme="1"/>
        <rFont val="TH SarabunPSK"/>
        <family val="2"/>
      </rPr>
      <t>หมายเหตุ</t>
    </r>
    <r>
      <rPr>
        <b/>
        <sz val="14"/>
        <color theme="1"/>
        <rFont val="TH SarabunPSK"/>
        <family val="2"/>
      </rPr>
      <t xml:space="preserve">  ให้สำนักงานส่งเสริมการปกครองท้องถิ่นจังหวัดจัดทำข้อมูลในแบบรายงานฯ แบบเป็นไฟล์เอกสาร excel และบันทึกข้อมูลทั้งหมดในสมุดงานเดียวกัน โดยเรียงลำดับ อปท. ที่ได้รับการจัดสรรงบประมาณ</t>
    </r>
  </si>
  <si>
    <t>ไม่เพียงพอ ตามบัญชีรายละเอียดการจัดสรรงบประมาณ เงินอุดหนุนเฉพาะกิจ โครงการสร้างหลักประกันด้านรายได้แก่ผู้สูงอายุ  งวดที่ 2 จำนวน 6 เดือน (เดือนเมษายน - กันยายน 2557) เป็นราย อปท.  พร้อมทั้งบันทึก</t>
  </si>
  <si>
    <r>
      <t xml:space="preserve">ข้อมูลในแผ่นบันทึกข้อมูล (CD) จัดส่งให้กรมส่งเสริมการปกครองท้องถิ่น </t>
    </r>
    <r>
      <rPr>
        <b/>
        <u val="single"/>
        <sz val="14"/>
        <color theme="1"/>
        <rFont val="TH SarabunPSK"/>
        <family val="2"/>
      </rPr>
      <t>ภายในวันที่ 3 มีนาคม 2557</t>
    </r>
    <r>
      <rPr>
        <b/>
        <sz val="14"/>
        <color theme="1"/>
        <rFont val="TH SarabunPSK"/>
        <family val="2"/>
      </rPr>
      <t xml:space="preserve"> ทั้งนี้สามารถส่งข้อมูลได้ทางโทรสาร. 0-2241-9000 ต่อ 4103 , 4134 หรือทาง e-mail :  dla0891_3@dla.go.th </t>
    </r>
  </si>
  <si>
    <t>จำนวนผู้สูงอายุที่มีสิทธิรับเงินประจำปีงบประมาณ พ.ศ. 2557 ที่เสียชีวิตระหว่างปีงบประมาณ จำนวน ................... คน คิดเป็นเงินจำนวนทั้งสิ้น ................................... บาท</t>
  </si>
  <si>
    <t>จำนวนผู้สูงอายุทึ่มีสิทธิรับเงินประจำปีงบประมาณ พ.ศ. 2557 ทุกราย</t>
  </si>
  <si>
    <t>ช่อง (7)  หมายถึง</t>
  </si>
  <si>
    <t>งวดที่ 1 (ถ้ามี) (บาท)</t>
  </si>
  <si>
    <t>เงินคงเหลือจาก</t>
  </si>
  <si>
    <t>ยังคงต้องจ่ายให้กับผู้สูงอายุ</t>
  </si>
  <si>
    <t>เป็นเงินทั้งสิ้น (คน) (4)</t>
  </si>
  <si>
    <t>ให้ อปท. คำนวนงบประมาณที่ยังคงต้องจ่ายให้กับผู้สูงอายุตามจริงจนถึงสิ้นปีงบประมาณ พ.ศ. 2557</t>
  </si>
  <si>
    <t xml:space="preserve">(7) = (3) - (5) </t>
  </si>
  <si>
    <t>ให้นำจำนวนงบประมาณในช่องที่ (3) มาลบกับจำนวนงบประมาณในช่องที่ (5) จะได้จำนวนงบประมาณคงเหลือ (+) หรือขาด (-) เป็นเงินจำนวนทั้งสิ้นเท่ากับเท่าใด</t>
  </si>
  <si>
    <t>ของเทศบาล/องค์การบริหารส่วนตำบล ................................................................................</t>
  </si>
  <si>
    <t>อำเภอ ..................................... จังหวัด..................................................................</t>
  </si>
  <si>
    <t>เงินคงเหลือจากที่ได้รับการจัดสรร</t>
  </si>
  <si>
    <t>งบประมาณที่ได้รับ</t>
  </si>
  <si>
    <t>งบประมาณที่ อปท.</t>
  </si>
  <si>
    <t xml:space="preserve">จากจังหวัด ในงวดที่ 1 (ถ้ามี) </t>
  </si>
  <si>
    <t>การจัดสรรจากจังหวัด</t>
  </si>
  <si>
    <t>ยังคงต้องจ่ายให้กับ</t>
  </si>
  <si>
    <t>ในงวดที่ 2</t>
  </si>
  <si>
    <t>ผู้สูงอายุ เป็นเงินทั้งสิ้น</t>
  </si>
  <si>
    <t xml:space="preserve">(6) = (3) - (5) </t>
  </si>
  <si>
    <t>(บาท) (5)</t>
  </si>
  <si>
    <r>
      <rPr>
        <b/>
        <u val="single"/>
        <sz val="16"/>
        <rFont val="TH SarabunPSK"/>
        <family val="2"/>
      </rPr>
      <t>สรุป</t>
    </r>
    <r>
      <rPr>
        <sz val="16"/>
        <rFont val="TH SarabunPSK"/>
        <family val="2"/>
      </rPr>
      <t xml:space="preserve"> เทศบาล/องค์การบริหารส่วนตำบล .....................................................................</t>
    </r>
  </si>
  <si>
    <t>รับรองความถูกต้อง.............................................................</t>
  </si>
  <si>
    <t xml:space="preserve">                      (....................................................)</t>
  </si>
  <si>
    <t>ตำแหน่ง  ปลัดเทศบาล/ปลัด อบต. ...................................</t>
  </si>
  <si>
    <t>ตำแหน่ง  นายกเทศมนตรี/นายก อบต. ...................................</t>
  </si>
  <si>
    <t>ลงวันที่ ............... เดือน ................... .พ.ศ. ..............</t>
  </si>
  <si>
    <r>
      <rPr>
        <b/>
        <u val="double"/>
        <sz val="14"/>
        <color theme="1"/>
        <rFont val="TH SarabunPSK"/>
        <family val="2"/>
      </rPr>
      <t>หมายเหตุ</t>
    </r>
    <r>
      <rPr>
        <b/>
        <sz val="14"/>
        <color theme="1"/>
        <rFont val="TH SarabunPSK"/>
        <family val="2"/>
      </rPr>
      <t xml:space="preserve">  ให้เทศบาล/องค์การบริหารส่วนตำบล ส่งแบบรายงานฯ ให้สำนักงานส่งเสริมการปกครองท้องถิ่นจังหวัด แบบเป็นไฟล์เอกสาร excel และบันทึกข้อมูลทั้งหมดในสมุดงานเดียวกัน ภายใน 15 วัน นับจากวันที่ได้รับ</t>
    </r>
  </si>
  <si>
    <t>การจัดสรรงบประมาณจากจังหวัด พร้อมส่งเงินเหลือจ่ายคืน (กรณีมีเงินเหลือ)</t>
  </si>
  <si>
    <t>จำนวนยอดเงินคงเหลือจากงบประมาณที่ได้รับการจัดสรรจากจังหวัดในงวดที่ 1 (ถ้ามี)</t>
  </si>
  <si>
    <t>จำนวนงบประมาณที่ได้รับการจัดสรรจากจังหวัดในงวดที่ 2</t>
  </si>
  <si>
    <t>จำนวนงบประมาณที่ อปท. ยังคงต้องจ่ายให้กับผู้สูงอายุตามจริงจนถึงสิ้นปีงบประมาณ พ.ศ. 2557</t>
  </si>
  <si>
    <t>รายงานจำนวนผู้สูงอายุที่มีสิทธิรับเบี้ยยังชีพผู้สูงอายุ ประจำปีงบประมาณ พ.ศ.2557</t>
  </si>
  <si>
    <t>เงินอุดหนุนเฉพาะกิจ โครงการสร้างหลักประกันด้านรายได้ให้แก่ผู้สูงอายุ ประจำปีงบประมาณ พ.ศ.2557</t>
  </si>
  <si>
    <t>จำนวนผู้สูงอายุ (คน)</t>
  </si>
  <si>
    <t>อายุ</t>
  </si>
  <si>
    <t>รวมทุก</t>
  </si>
  <si>
    <t>60-69ปี</t>
  </si>
  <si>
    <t>70-79ปี</t>
  </si>
  <si>
    <t>80-89ปี</t>
  </si>
  <si>
    <t>90ปีขึ้นไป</t>
  </si>
  <si>
    <t>ช่วงอายุ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</si>
  <si>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</si>
  <si>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</si>
  <si>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</si>
  <si>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</si>
  <si>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</si>
  <si>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</si>
  <si>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</si>
  <si>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</si>
  <si>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</si>
  <si>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</si>
  <si>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</si>
  <si>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</si>
  <si>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</si>
  <si>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</si>
  <si>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</si>
  <si>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</si>
  <si>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</si>
  <si>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</si>
  <si>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</si>
  <si>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</si>
  <si>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</si>
  <si>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</si>
  <si>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</si>
  <si>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</si>
  <si>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</si>
  <si>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</si>
  <si>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</si>
  <si>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</si>
  <si>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ร้องกวาง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</si>
  <si>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</si>
  <si>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</si>
  <si>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</si>
  <si>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</si>
  <si>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</si>
  <si>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</si>
  <si>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</si>
  <si>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</si>
  <si>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</si>
  <si>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</si>
  <si>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</si>
  <si>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</si>
  <si>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</si>
  <si>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</si>
  <si>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</si>
  <si>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</si>
  <si>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</si>
  <si>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</si>
  <si>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</si>
  <si>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</si>
  <si>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ทต.ปากกาง</t>
  </si>
  <si>
    <t>อบต.หัวทุ่ง</t>
  </si>
  <si>
    <t>วังชิ้น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</si>
  <si>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</si>
  <si>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</si>
  <si>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</si>
  <si>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</si>
  <si>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</si>
  <si>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</si>
  <si>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</si>
  <si>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</si>
  <si>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สอง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</si>
  <si>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</si>
  <si>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</si>
  <si>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</si>
  <si>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</si>
  <si>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</si>
  <si>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</si>
  <si>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</si>
  <si>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</si>
  <si>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</si>
  <si>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สูงเม่น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</si>
  <si>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</si>
  <si>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</si>
  <si>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</si>
  <si>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</si>
  <si>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</si>
  <si>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</si>
  <si>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</si>
  <si>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</si>
  <si>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</si>
  <si>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</si>
  <si>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</si>
  <si>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</si>
  <si>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</si>
  <si>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หนองม่วงไข่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</si>
  <si>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</si>
  <si>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</si>
  <si>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</si>
  <si>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</si>
  <si>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</si>
  <si>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</si>
  <si>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รวมทั้งสิ้น</t>
  </si>
  <si>
    <t xml:space="preserve"> งวดที่ 2 จำนวน 6 เดือน (เดือนเมษายน - กันยายน 2557)</t>
  </si>
  <si>
    <t>(ลงชื่อ)</t>
  </si>
  <si>
    <t>ผู้รวบรวมข้อมูล</t>
  </si>
  <si>
    <t>ผู้ตรวจสอบข้อมูล</t>
  </si>
  <si>
    <t>1. ทม.แพร่ รายงานให้ สถจ.แพร่ ภายในวันที่ 20 ของทุกเดือน</t>
  </si>
  <si>
    <t>2. สถอ. ทุกอำเภอ รวบรวมข้อมูลจาก ทต./อบต.ในพื้นที่ แล้วรายงานให้ สถจ.แพร่ ภายในวันที่ 20 ของทุกเดือน</t>
  </si>
  <si>
    <t>เดือนเมษายน 2557</t>
  </si>
  <si>
    <t>เดือนพฤษภาคม 2557</t>
  </si>
  <si>
    <t>เดือนมิถุยายน 2557</t>
  </si>
  <si>
    <t>เดือนกรกฎาคม 2557</t>
  </si>
  <si>
    <t>เดือนสิงหาคม 2557</t>
  </si>
  <si>
    <t>เดือนกันยายน 2557</t>
  </si>
</sst>
</file>

<file path=xl/styles.xml><?xml version="1.0" encoding="utf-8"?>
<styleSheet xmlns="http://schemas.openxmlformats.org/spreadsheetml/2006/main">
  <numFmts count="4">
    <numFmt numFmtId="187" formatCode="_-* #,##0.00_-;\-* #,##0.00_-;_-* &quot;-&quot;??_-;_-@_-"/>
    <numFmt numFmtId="188" formatCode="_-* #,##0_-;\-* #,##0_-;_-* &quot;-&quot;??_-;_-@_-"/>
    <numFmt numFmtId="189" formatCode="[$-D000000]0"/>
    <numFmt numFmtId="191" formatCode="#,##0;[Red]#,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u val="double"/>
      <sz val="14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>
      <alignment/>
      <protection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8" fontId="4" fillId="0" borderId="2" xfId="20" applyNumberFormat="1" applyFont="1" applyBorder="1"/>
    <xf numFmtId="188" fontId="4" fillId="0" borderId="3" xfId="20" applyNumberFormat="1" applyFont="1" applyBorder="1"/>
    <xf numFmtId="188" fontId="4" fillId="0" borderId="3" xfId="20" applyNumberFormat="1" applyFont="1" applyBorder="1" applyAlignment="1">
      <alignment horizontal="left"/>
    </xf>
    <xf numFmtId="0" fontId="3" fillId="0" borderId="4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188" fontId="6" fillId="0" borderId="0" xfId="0" applyNumberFormat="1" applyFont="1" applyBorder="1"/>
    <xf numFmtId="189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8" fontId="4" fillId="0" borderId="5" xfId="2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8" fontId="3" fillId="0" borderId="0" xfId="20" applyNumberFormat="1" applyFont="1" applyAlignment="1">
      <alignment horizontal="center"/>
    </xf>
    <xf numFmtId="0" fontId="5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88" fontId="4" fillId="0" borderId="2" xfId="20" applyNumberFormat="1" applyFont="1" applyFill="1" applyBorder="1" applyAlignment="1">
      <alignment horizontal="center" vertical="top" wrapText="1"/>
    </xf>
    <xf numFmtId="188" fontId="4" fillId="0" borderId="3" xfId="20" applyNumberFormat="1" applyFont="1" applyFill="1" applyBorder="1" applyAlignment="1">
      <alignment horizontal="center" vertical="top" wrapText="1"/>
    </xf>
    <xf numFmtId="188" fontId="4" fillId="0" borderId="3" xfId="2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8" fontId="4" fillId="0" borderId="6" xfId="2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Border="1"/>
    <xf numFmtId="188" fontId="4" fillId="0" borderId="2" xfId="2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188" fontId="13" fillId="0" borderId="0" xfId="20" applyNumberFormat="1" applyFont="1"/>
    <xf numFmtId="188" fontId="13" fillId="0" borderId="0" xfId="2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188" fontId="4" fillId="0" borderId="0" xfId="2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88" fontId="3" fillId="0" borderId="5" xfId="2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8" fontId="5" fillId="0" borderId="0" xfId="0" applyNumberFormat="1" applyFont="1" applyBorder="1"/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4" fillId="0" borderId="7" xfId="20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188" fontId="3" fillId="0" borderId="6" xfId="2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6" fillId="0" borderId="0" xfId="0" applyFont="1"/>
    <xf numFmtId="0" fontId="5" fillId="0" borderId="5" xfId="0" applyFont="1" applyBorder="1" applyAlignment="1">
      <alignment horizontal="center"/>
    </xf>
    <xf numFmtId="188" fontId="4" fillId="0" borderId="6" xfId="2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0" xfId="0" applyFont="1" applyBorder="1"/>
    <xf numFmtId="188" fontId="5" fillId="0" borderId="8" xfId="2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5" fillId="0" borderId="3" xfId="20" applyNumberFormat="1" applyFont="1" applyFill="1" applyBorder="1" applyAlignment="1">
      <alignment horizontal="center" vertical="center"/>
    </xf>
    <xf numFmtId="49" fontId="5" fillId="0" borderId="8" xfId="20" applyNumberFormat="1" applyFont="1" applyFill="1" applyBorder="1" applyAlignment="1">
      <alignment horizontal="center" vertical="center"/>
    </xf>
    <xf numFmtId="188" fontId="3" fillId="0" borderId="0" xfId="2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188" fontId="5" fillId="0" borderId="3" xfId="2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9" fontId="5" fillId="0" borderId="4" xfId="20" applyNumberFormat="1" applyFont="1" applyFill="1" applyBorder="1" applyAlignment="1">
      <alignment horizontal="center" vertical="center"/>
    </xf>
    <xf numFmtId="188" fontId="4" fillId="0" borderId="6" xfId="2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188" fontId="5" fillId="0" borderId="0" xfId="20" applyNumberFormat="1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8" fontId="5" fillId="0" borderId="6" xfId="2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8" fontId="4" fillId="0" borderId="6" xfId="20" applyNumberFormat="1" applyFont="1" applyFill="1" applyBorder="1" applyAlignment="1">
      <alignment horizontal="center" vertical="center"/>
    </xf>
    <xf numFmtId="188" fontId="4" fillId="0" borderId="10" xfId="2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12" fillId="0" borderId="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center"/>
    </xf>
    <xf numFmtId="49" fontId="12" fillId="2" borderId="16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left"/>
    </xf>
    <xf numFmtId="0" fontId="18" fillId="0" borderId="5" xfId="0" applyFont="1" applyFill="1" applyBorder="1" applyAlignment="1">
      <alignment horizontal="left" vertical="center"/>
    </xf>
    <xf numFmtId="3" fontId="19" fillId="0" borderId="21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left"/>
    </xf>
    <xf numFmtId="0" fontId="18" fillId="0" borderId="24" xfId="0" applyFont="1" applyFill="1" applyBorder="1" applyAlignment="1">
      <alignment horizontal="left" vertical="center"/>
    </xf>
    <xf numFmtId="3" fontId="18" fillId="0" borderId="25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left"/>
    </xf>
    <xf numFmtId="0" fontId="18" fillId="0" borderId="28" xfId="0" applyFont="1" applyFill="1" applyBorder="1" applyAlignment="1">
      <alignment horizontal="left" vertical="center"/>
    </xf>
    <xf numFmtId="3" fontId="18" fillId="0" borderId="29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1" fontId="18" fillId="0" borderId="32" xfId="0" applyNumberFormat="1" applyFont="1" applyBorder="1" applyAlignment="1">
      <alignment horizontal="left"/>
    </xf>
    <xf numFmtId="0" fontId="18" fillId="0" borderId="32" xfId="0" applyFont="1" applyFill="1" applyBorder="1" applyAlignment="1">
      <alignment horizontal="left" vertic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8" fillId="0" borderId="28" xfId="0" applyFont="1" applyFill="1" applyBorder="1"/>
    <xf numFmtId="3" fontId="19" fillId="0" borderId="31" xfId="0" applyNumberFormat="1" applyFont="1" applyBorder="1" applyAlignment="1">
      <alignment horizontal="center"/>
    </xf>
    <xf numFmtId="0" fontId="20" fillId="0" borderId="32" xfId="0" applyFont="1" applyFill="1" applyBorder="1"/>
    <xf numFmtId="3" fontId="19" fillId="0" borderId="34" xfId="0" applyNumberFormat="1" applyFont="1" applyBorder="1" applyAlignment="1">
      <alignment horizontal="center"/>
    </xf>
    <xf numFmtId="0" fontId="18" fillId="0" borderId="24" xfId="0" applyFont="1" applyFill="1" applyBorder="1"/>
    <xf numFmtId="3" fontId="19" fillId="0" borderId="30" xfId="0" applyNumberFormat="1" applyFont="1" applyFill="1" applyBorder="1" applyAlignment="1">
      <alignment horizontal="center"/>
    </xf>
    <xf numFmtId="191" fontId="10" fillId="0" borderId="36" xfId="21" applyNumberFormat="1" applyFont="1" applyBorder="1" applyAlignment="1">
      <alignment horizontal="center"/>
      <protection/>
    </xf>
    <xf numFmtId="191" fontId="10" fillId="0" borderId="37" xfId="21" applyNumberFormat="1" applyFont="1" applyBorder="1" applyAlignment="1">
      <alignment horizontal="center"/>
      <protection/>
    </xf>
    <xf numFmtId="0" fontId="10" fillId="0" borderId="38" xfId="21" applyFont="1" applyBorder="1" applyAlignment="1">
      <alignment horizontal="center"/>
      <protection/>
    </xf>
    <xf numFmtId="191" fontId="10" fillId="0" borderId="29" xfId="21" applyNumberFormat="1" applyFont="1" applyBorder="1" applyAlignment="1">
      <alignment horizontal="center"/>
      <protection/>
    </xf>
    <xf numFmtId="191" fontId="10" fillId="0" borderId="30" xfId="21" applyNumberFormat="1" applyFont="1" applyBorder="1" applyAlignment="1">
      <alignment horizontal="center"/>
      <protection/>
    </xf>
    <xf numFmtId="0" fontId="10" fillId="0" borderId="31" xfId="21" applyFont="1" applyBorder="1" applyAlignment="1">
      <alignment horizontal="center"/>
      <protection/>
    </xf>
    <xf numFmtId="0" fontId="19" fillId="0" borderId="31" xfId="21" applyFont="1" applyBorder="1" applyAlignment="1">
      <alignment horizontal="center"/>
      <protection/>
    </xf>
    <xf numFmtId="191" fontId="18" fillId="0" borderId="29" xfId="21" applyNumberFormat="1" applyFont="1" applyBorder="1" applyAlignment="1">
      <alignment horizontal="center"/>
      <protection/>
    </xf>
    <xf numFmtId="191" fontId="18" fillId="0" borderId="30" xfId="21" applyNumberFormat="1" applyFont="1" applyBorder="1" applyAlignment="1">
      <alignment horizontal="center"/>
      <protection/>
    </xf>
    <xf numFmtId="0" fontId="18" fillId="0" borderId="31" xfId="21" applyFont="1" applyBorder="1" applyAlignment="1">
      <alignment horizontal="center"/>
      <protection/>
    </xf>
    <xf numFmtId="0" fontId="19" fillId="0" borderId="28" xfId="0" applyFont="1" applyFill="1" applyBorder="1" applyAlignment="1">
      <alignment horizontal="left" vertical="center"/>
    </xf>
    <xf numFmtId="191" fontId="10" fillId="0" borderId="33" xfId="21" applyNumberFormat="1" applyFont="1" applyBorder="1" applyAlignment="1">
      <alignment horizontal="center"/>
      <protection/>
    </xf>
    <xf numFmtId="191" fontId="10" fillId="0" borderId="34" xfId="21" applyNumberFormat="1" applyFont="1" applyBorder="1" applyAlignment="1">
      <alignment horizontal="center"/>
      <protection/>
    </xf>
    <xf numFmtId="0" fontId="10" fillId="0" borderId="35" xfId="21" applyFont="1" applyBorder="1" applyAlignment="1">
      <alignment horizontal="center"/>
      <protection/>
    </xf>
    <xf numFmtId="191" fontId="10" fillId="0" borderId="34" xfId="21" applyNumberFormat="1" applyFont="1" applyFill="1" applyBorder="1" applyAlignment="1">
      <alignment horizontal="center"/>
      <protection/>
    </xf>
    <xf numFmtId="3" fontId="19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0" fontId="12" fillId="0" borderId="5" xfId="0" applyFont="1" applyBorder="1"/>
    <xf numFmtId="37" fontId="12" fillId="0" borderId="21" xfId="20" applyNumberFormat="1" applyFont="1" applyBorder="1" applyAlignment="1">
      <alignment horizontal="center"/>
    </xf>
    <xf numFmtId="37" fontId="12" fillId="0" borderId="22" xfId="20" applyNumberFormat="1" applyFont="1" applyBorder="1" applyAlignment="1">
      <alignment horizontal="center"/>
    </xf>
    <xf numFmtId="37" fontId="12" fillId="0" borderId="23" xfId="20" applyNumberFormat="1" applyFont="1" applyBorder="1" applyAlignment="1">
      <alignment horizontal="center"/>
    </xf>
    <xf numFmtId="37" fontId="12" fillId="0" borderId="5" xfId="2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/>
    <xf numFmtId="0" fontId="18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ปกติ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12</xdr:row>
      <xdr:rowOff>47625</xdr:rowOff>
    </xdr:from>
    <xdr:to>
      <xdr:col>0</xdr:col>
      <xdr:colOff>1200150</xdr:colOff>
      <xdr:row>12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047750" y="2943225"/>
          <a:ext cx="152400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1047750</xdr:colOff>
      <xdr:row>13</xdr:row>
      <xdr:rowOff>47625</xdr:rowOff>
    </xdr:from>
    <xdr:to>
      <xdr:col>0</xdr:col>
      <xdr:colOff>1200150</xdr:colOff>
      <xdr:row>13</xdr:row>
      <xdr:rowOff>257175</xdr:rowOff>
    </xdr:to>
    <xdr:sp macro="" textlink="">
      <xdr:nvSpPr>
        <xdr:cNvPr id="5" name="สี่เหลี่ยมผืนผ้า 4"/>
        <xdr:cNvSpPr/>
      </xdr:nvSpPr>
      <xdr:spPr>
        <a:xfrm>
          <a:off x="1047750" y="3209925"/>
          <a:ext cx="152400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1047750</xdr:colOff>
      <xdr:row>21</xdr:row>
      <xdr:rowOff>38100</xdr:rowOff>
    </xdr:from>
    <xdr:to>
      <xdr:col>0</xdr:col>
      <xdr:colOff>1200150</xdr:colOff>
      <xdr:row>21</xdr:row>
      <xdr:rowOff>247650</xdr:rowOff>
    </xdr:to>
    <xdr:sp macro="" textlink="">
      <xdr:nvSpPr>
        <xdr:cNvPr id="6" name="สี่เหลี่ยมผืนผ้า 5"/>
        <xdr:cNvSpPr/>
      </xdr:nvSpPr>
      <xdr:spPr>
        <a:xfrm>
          <a:off x="1047750" y="5105400"/>
          <a:ext cx="152400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13</xdr:row>
      <xdr:rowOff>38100</xdr:rowOff>
    </xdr:from>
    <xdr:to>
      <xdr:col>0</xdr:col>
      <xdr:colOff>1628775</xdr:colOff>
      <xdr:row>13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1543050" y="3505200"/>
          <a:ext cx="85725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1543050</xdr:colOff>
      <xdr:row>14</xdr:row>
      <xdr:rowOff>47625</xdr:rowOff>
    </xdr:from>
    <xdr:to>
      <xdr:col>0</xdr:col>
      <xdr:colOff>1628775</xdr:colOff>
      <xdr:row>14</xdr:row>
      <xdr:rowOff>257175</xdr:rowOff>
    </xdr:to>
    <xdr:sp macro="" textlink="">
      <xdr:nvSpPr>
        <xdr:cNvPr id="3" name="สี่เหลี่ยมผืนผ้า 2"/>
        <xdr:cNvSpPr/>
      </xdr:nvSpPr>
      <xdr:spPr>
        <a:xfrm>
          <a:off x="1543050" y="3781425"/>
          <a:ext cx="85725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1543050</xdr:colOff>
      <xdr:row>15</xdr:row>
      <xdr:rowOff>57150</xdr:rowOff>
    </xdr:from>
    <xdr:to>
      <xdr:col>0</xdr:col>
      <xdr:colOff>1628775</xdr:colOff>
      <xdr:row>16</xdr:row>
      <xdr:rowOff>0</xdr:rowOff>
    </xdr:to>
    <xdr:sp macro="" textlink="">
      <xdr:nvSpPr>
        <xdr:cNvPr id="4" name="สี่เหลี่ยมผืนผ้า 3"/>
        <xdr:cNvSpPr/>
      </xdr:nvSpPr>
      <xdr:spPr>
        <a:xfrm>
          <a:off x="1543050" y="4057650"/>
          <a:ext cx="85725" cy="209550"/>
        </a:xfrm>
        <a:prstGeom prst="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0"/>
  <sheetViews>
    <sheetView workbookViewId="0" topLeftCell="A1">
      <selection activeCell="H13" sqref="H13"/>
    </sheetView>
  </sheetViews>
  <sheetFormatPr defaultColWidth="9.140625" defaultRowHeight="15"/>
  <cols>
    <col min="1" max="1" width="18.00390625" style="0" customWidth="1"/>
    <col min="2" max="2" width="14.140625" style="0" customWidth="1"/>
    <col min="3" max="3" width="17.00390625" style="0" customWidth="1"/>
    <col min="4" max="4" width="24.00390625" style="0" customWidth="1"/>
    <col min="5" max="5" width="20.7109375" style="0" customWidth="1"/>
    <col min="6" max="6" width="15.8515625" style="0" customWidth="1"/>
    <col min="7" max="7" width="11.421875" style="1" customWidth="1"/>
    <col min="8" max="8" width="11.00390625" style="1" customWidth="1"/>
    <col min="9" max="9" width="9.28125" style="0" customWidth="1"/>
    <col min="10" max="29" width="9.00390625" style="76" customWidth="1"/>
  </cols>
  <sheetData>
    <row r="1" spans="1:9" ht="21">
      <c r="A1" s="93" t="s">
        <v>41</v>
      </c>
      <c r="B1" s="93"/>
      <c r="C1" s="93"/>
      <c r="D1" s="93"/>
      <c r="E1" s="93"/>
      <c r="F1" s="93"/>
      <c r="G1" s="93"/>
      <c r="H1" s="93"/>
      <c r="I1" s="93"/>
    </row>
    <row r="2" spans="1:9" ht="21">
      <c r="A2" s="93" t="s">
        <v>3</v>
      </c>
      <c r="B2" s="93"/>
      <c r="C2" s="93"/>
      <c r="D2" s="93"/>
      <c r="E2" s="93"/>
      <c r="F2" s="93"/>
      <c r="G2" s="93"/>
      <c r="H2" s="93"/>
      <c r="I2" s="93"/>
    </row>
    <row r="3" spans="1:9" ht="6" customHeight="1">
      <c r="A3" s="2"/>
      <c r="B3" s="3"/>
      <c r="C3" s="3"/>
      <c r="D3" s="3"/>
      <c r="E3" s="3"/>
      <c r="F3" s="3"/>
      <c r="G3" s="3"/>
      <c r="H3" s="3"/>
      <c r="I3" s="2"/>
    </row>
    <row r="4" spans="1:11" ht="23.1" customHeight="1">
      <c r="A4" s="28" t="s">
        <v>64</v>
      </c>
      <c r="B4" s="25" t="s">
        <v>54</v>
      </c>
      <c r="C4" s="25" t="s">
        <v>16</v>
      </c>
      <c r="D4" s="31" t="s">
        <v>48</v>
      </c>
      <c r="E4" s="71" t="s">
        <v>44</v>
      </c>
      <c r="F4" s="50" t="s">
        <v>35</v>
      </c>
      <c r="G4" s="94" t="s">
        <v>4</v>
      </c>
      <c r="H4" s="95"/>
      <c r="I4" s="96" t="s">
        <v>1</v>
      </c>
      <c r="K4" s="77"/>
    </row>
    <row r="5" spans="1:11" ht="23.1" customHeight="1">
      <c r="A5" s="29" t="s">
        <v>63</v>
      </c>
      <c r="B5" s="26" t="s">
        <v>55</v>
      </c>
      <c r="C5" s="26" t="s">
        <v>20</v>
      </c>
      <c r="D5" s="53" t="s">
        <v>49</v>
      </c>
      <c r="E5" s="61" t="s">
        <v>65</v>
      </c>
      <c r="F5" s="26" t="s">
        <v>36</v>
      </c>
      <c r="G5" s="98" t="s">
        <v>15</v>
      </c>
      <c r="H5" s="99"/>
      <c r="I5" s="97"/>
      <c r="K5" s="49"/>
    </row>
    <row r="6" spans="1:11" ht="23.1" customHeight="1">
      <c r="A6" s="69" t="s">
        <v>43</v>
      </c>
      <c r="B6" s="68" t="s">
        <v>56</v>
      </c>
      <c r="C6" s="26" t="s">
        <v>2</v>
      </c>
      <c r="D6" s="56" t="s">
        <v>50</v>
      </c>
      <c r="E6" s="61" t="s">
        <v>15</v>
      </c>
      <c r="F6" s="30" t="s">
        <v>2</v>
      </c>
      <c r="G6" s="100" t="s">
        <v>68</v>
      </c>
      <c r="H6" s="101"/>
      <c r="I6" s="97"/>
      <c r="K6" s="78"/>
    </row>
    <row r="7" spans="1:11" ht="23.1" customHeight="1">
      <c r="A7" s="62" t="s">
        <v>11</v>
      </c>
      <c r="B7" s="62" t="s">
        <v>12</v>
      </c>
      <c r="C7" s="60" t="s">
        <v>27</v>
      </c>
      <c r="D7" s="60" t="s">
        <v>66</v>
      </c>
      <c r="E7" s="72" t="s">
        <v>17</v>
      </c>
      <c r="F7" s="63" t="s">
        <v>51</v>
      </c>
      <c r="G7" s="24" t="s">
        <v>19</v>
      </c>
      <c r="H7" s="24" t="s">
        <v>18</v>
      </c>
      <c r="I7" s="97"/>
      <c r="K7" s="79"/>
    </row>
    <row r="8" spans="1:9" ht="21">
      <c r="A8" s="32"/>
      <c r="B8" s="32"/>
      <c r="C8" s="32"/>
      <c r="D8" s="4"/>
      <c r="E8" s="5"/>
      <c r="F8" s="51"/>
      <c r="G8" s="33"/>
      <c r="H8" s="33"/>
      <c r="I8" s="4"/>
    </row>
    <row r="9" spans="1:9" ht="21">
      <c r="A9" s="5"/>
      <c r="B9" s="6"/>
      <c r="C9" s="6"/>
      <c r="D9" s="6"/>
      <c r="E9" s="6"/>
      <c r="G9" s="27"/>
      <c r="H9" s="27"/>
      <c r="I9" s="5"/>
    </row>
    <row r="10" spans="1:9" ht="21">
      <c r="A10" s="7"/>
      <c r="B10" s="7"/>
      <c r="C10" s="7"/>
      <c r="D10" s="7"/>
      <c r="E10" s="7"/>
      <c r="F10" s="7"/>
      <c r="G10" s="34"/>
      <c r="H10" s="34"/>
      <c r="I10" s="7"/>
    </row>
    <row r="11" spans="1:9" ht="6" customHeight="1">
      <c r="A11" s="57"/>
      <c r="B11" s="57"/>
      <c r="C11" s="57"/>
      <c r="D11" s="57"/>
      <c r="E11" s="57"/>
      <c r="F11" s="57"/>
      <c r="G11" s="58"/>
      <c r="H11" s="58"/>
      <c r="I11" s="57"/>
    </row>
    <row r="12" spans="1:9" ht="21">
      <c r="A12" s="57" t="s">
        <v>45</v>
      </c>
      <c r="B12" s="57"/>
      <c r="C12" s="57"/>
      <c r="D12" s="57"/>
      <c r="E12" s="57"/>
      <c r="F12" s="57"/>
      <c r="G12" s="58"/>
      <c r="H12" s="58"/>
      <c r="I12" s="57"/>
    </row>
    <row r="13" spans="1:9" ht="21">
      <c r="A13" s="57"/>
      <c r="B13" s="102" t="s">
        <v>52</v>
      </c>
      <c r="C13" s="102"/>
      <c r="D13" s="102"/>
      <c r="E13" s="102"/>
      <c r="F13" s="57"/>
      <c r="G13" s="58"/>
      <c r="H13" s="58"/>
      <c r="I13" s="57"/>
    </row>
    <row r="14" spans="1:9" ht="21">
      <c r="A14" s="57"/>
      <c r="B14" s="70" t="s">
        <v>53</v>
      </c>
      <c r="C14" s="70"/>
      <c r="D14" s="70"/>
      <c r="E14" s="70"/>
      <c r="F14" s="57"/>
      <c r="G14" s="58"/>
      <c r="H14" s="58"/>
      <c r="I14" s="57"/>
    </row>
    <row r="15" spans="1:9" ht="21">
      <c r="A15" s="57"/>
      <c r="B15" s="59" t="s">
        <v>46</v>
      </c>
      <c r="C15" s="57"/>
      <c r="D15" s="57"/>
      <c r="E15" s="57"/>
      <c r="F15" s="57"/>
      <c r="G15" s="58"/>
      <c r="H15" s="58"/>
      <c r="I15" s="57"/>
    </row>
    <row r="16" spans="1:29" s="39" customFormat="1" ht="4.5" customHeight="1">
      <c r="A16" s="35"/>
      <c r="B16" s="36"/>
      <c r="C16" s="36"/>
      <c r="D16" s="36"/>
      <c r="E16" s="36"/>
      <c r="F16" s="36"/>
      <c r="G16" s="37"/>
      <c r="H16" s="37"/>
      <c r="I16" s="38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s="42" customFormat="1" ht="21">
      <c r="A17" s="43" t="s">
        <v>0</v>
      </c>
      <c r="B17" s="18" t="s">
        <v>13</v>
      </c>
      <c r="C17" s="18" t="s">
        <v>14</v>
      </c>
      <c r="D17" s="18" t="s">
        <v>21</v>
      </c>
      <c r="E17" s="18" t="s">
        <v>1</v>
      </c>
      <c r="F17" s="65"/>
      <c r="H17" s="41"/>
      <c r="I17" s="4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</row>
    <row r="18" spans="1:9" ht="21">
      <c r="A18" s="19">
        <v>1</v>
      </c>
      <c r="B18" s="44" t="s">
        <v>22</v>
      </c>
      <c r="C18" s="44" t="s">
        <v>23</v>
      </c>
      <c r="D18" s="44"/>
      <c r="E18" s="44"/>
      <c r="F18" s="52"/>
      <c r="G18" s="64"/>
      <c r="H18" s="20"/>
      <c r="I18" s="8"/>
    </row>
    <row r="19" spans="1:29" s="10" customFormat="1" ht="27" customHeight="1">
      <c r="A19" s="45">
        <v>2</v>
      </c>
      <c r="B19" s="45" t="s">
        <v>24</v>
      </c>
      <c r="C19" s="45" t="s">
        <v>25</v>
      </c>
      <c r="D19" s="45"/>
      <c r="E19" s="45"/>
      <c r="F19" s="66"/>
      <c r="G19" s="49"/>
      <c r="H19" s="21"/>
      <c r="I19" s="9"/>
      <c r="J19" s="11"/>
      <c r="K19" s="11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9" customFormat="1" ht="27" customHeight="1">
      <c r="A20" s="92" t="s">
        <v>26</v>
      </c>
      <c r="B20" s="92"/>
      <c r="C20" s="92"/>
      <c r="D20" s="48"/>
      <c r="E20" s="55"/>
      <c r="F20" s="67"/>
      <c r="G20" s="49"/>
      <c r="H20" s="21"/>
      <c r="J20" s="47"/>
      <c r="K20" s="47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s="9" customFormat="1" ht="7.5" customHeight="1">
      <c r="A21" s="49"/>
      <c r="B21" s="49"/>
      <c r="C21" s="49"/>
      <c r="D21" s="49"/>
      <c r="E21" s="49"/>
      <c r="F21" s="47"/>
      <c r="G21" s="49"/>
      <c r="H21" s="21"/>
      <c r="J21" s="47"/>
      <c r="K21" s="47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s="9" customFormat="1" ht="21">
      <c r="A22" s="49"/>
      <c r="B22" s="103" t="s">
        <v>60</v>
      </c>
      <c r="C22" s="103"/>
      <c r="D22" s="103"/>
      <c r="E22" s="103"/>
      <c r="F22" s="103"/>
      <c r="G22" s="103"/>
      <c r="H22" s="103"/>
      <c r="I22" s="103"/>
      <c r="J22" s="47"/>
      <c r="K22" s="47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s="10" customFormat="1" ht="21">
      <c r="A23" s="13" t="s">
        <v>5</v>
      </c>
      <c r="F23" s="14" t="s">
        <v>6</v>
      </c>
      <c r="G23" s="22"/>
      <c r="H23" s="23"/>
      <c r="J23" s="11"/>
      <c r="K23" s="11"/>
      <c r="L23" s="8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10" customFormat="1" ht="21">
      <c r="A24" s="14" t="s">
        <v>7</v>
      </c>
      <c r="F24" s="14" t="s">
        <v>8</v>
      </c>
      <c r="G24" s="22"/>
      <c r="H24" s="23"/>
      <c r="J24" s="11"/>
      <c r="K24" s="11"/>
      <c r="L24" s="8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10" customFormat="1" ht="21">
      <c r="A25" s="13" t="s">
        <v>9</v>
      </c>
      <c r="F25" s="13" t="s">
        <v>10</v>
      </c>
      <c r="G25" s="22"/>
      <c r="H25" s="23"/>
      <c r="J25" s="11"/>
      <c r="K25" s="11"/>
      <c r="L25" s="8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7:29" s="10" customFormat="1" ht="12" customHeight="1">
      <c r="G26" s="23"/>
      <c r="H26" s="2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6" customFormat="1" ht="23.1" customHeight="1">
      <c r="A27" s="104" t="s">
        <v>57</v>
      </c>
      <c r="B27" s="104"/>
      <c r="C27" s="104"/>
      <c r="D27" s="104"/>
      <c r="E27" s="104"/>
      <c r="F27" s="104"/>
      <c r="G27" s="104"/>
      <c r="H27" s="104"/>
      <c r="I27" s="104"/>
      <c r="J27" s="84"/>
      <c r="K27" s="84"/>
      <c r="L27" s="84"/>
      <c r="M27" s="85"/>
      <c r="N27" s="85"/>
      <c r="O27" s="85"/>
      <c r="P27" s="85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29" s="16" customFormat="1" ht="23.1" customHeight="1">
      <c r="A28" s="104" t="s">
        <v>58</v>
      </c>
      <c r="B28" s="104"/>
      <c r="C28" s="104"/>
      <c r="D28" s="104"/>
      <c r="E28" s="104"/>
      <c r="F28" s="104"/>
      <c r="G28" s="104"/>
      <c r="H28" s="104"/>
      <c r="I28" s="104"/>
      <c r="J28" s="84"/>
      <c r="K28" s="84"/>
      <c r="L28" s="84"/>
      <c r="M28" s="85"/>
      <c r="N28" s="85"/>
      <c r="O28" s="85"/>
      <c r="P28" s="85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s="17" customFormat="1" ht="23.1" customHeight="1">
      <c r="A29" s="104" t="s">
        <v>59</v>
      </c>
      <c r="B29" s="104"/>
      <c r="C29" s="104"/>
      <c r="D29" s="104"/>
      <c r="E29" s="104"/>
      <c r="F29" s="104"/>
      <c r="G29" s="104"/>
      <c r="H29" s="104"/>
      <c r="I29" s="104"/>
      <c r="J29" s="86"/>
      <c r="K29" s="86"/>
      <c r="L29" s="86"/>
      <c r="M29" s="85"/>
      <c r="N29" s="85"/>
      <c r="O29" s="85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7:29" s="15" customFormat="1" ht="23.1" customHeight="1">
      <c r="G30" s="105" t="s">
        <v>28</v>
      </c>
      <c r="H30" s="105"/>
      <c r="I30" s="105"/>
      <c r="J30" s="87"/>
      <c r="K30" s="87"/>
      <c r="L30" s="87"/>
      <c r="M30" s="88"/>
      <c r="N30" s="88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2" spans="1:10" ht="21">
      <c r="A32" s="54" t="s">
        <v>29</v>
      </c>
      <c r="B32" s="9" t="s">
        <v>47</v>
      </c>
      <c r="C32" s="10"/>
      <c r="D32" s="10"/>
      <c r="E32" s="10"/>
      <c r="F32" s="10"/>
      <c r="G32" s="23"/>
      <c r="H32" s="23"/>
      <c r="I32" s="10"/>
      <c r="J32" s="11"/>
    </row>
    <row r="33" spans="1:10" ht="21">
      <c r="A33" s="9"/>
      <c r="B33" s="10"/>
      <c r="C33" s="10"/>
      <c r="D33" s="10"/>
      <c r="E33" s="10"/>
      <c r="F33" s="10"/>
      <c r="G33" s="23"/>
      <c r="H33" s="23"/>
      <c r="I33" s="10"/>
      <c r="J33" s="11"/>
    </row>
    <row r="34" spans="1:10" ht="21">
      <c r="A34" s="9" t="s">
        <v>30</v>
      </c>
      <c r="B34" s="10" t="s">
        <v>42</v>
      </c>
      <c r="C34" s="10"/>
      <c r="D34" s="10"/>
      <c r="E34" s="10"/>
      <c r="F34" s="10"/>
      <c r="G34" s="23"/>
      <c r="H34" s="23"/>
      <c r="I34" s="10"/>
      <c r="J34" s="11"/>
    </row>
    <row r="35" spans="1:10" ht="21">
      <c r="A35" s="9" t="s">
        <v>31</v>
      </c>
      <c r="B35" s="10" t="s">
        <v>39</v>
      </c>
      <c r="C35" s="10"/>
      <c r="D35" s="10"/>
      <c r="E35" s="10"/>
      <c r="F35" s="10"/>
      <c r="G35" s="23"/>
      <c r="H35" s="23"/>
      <c r="I35" s="10"/>
      <c r="J35" s="11"/>
    </row>
    <row r="36" spans="1:10" ht="21">
      <c r="A36" s="9" t="s">
        <v>32</v>
      </c>
      <c r="B36" s="10" t="s">
        <v>40</v>
      </c>
      <c r="C36" s="10"/>
      <c r="D36" s="10"/>
      <c r="E36" s="10"/>
      <c r="F36" s="10"/>
      <c r="G36" s="23"/>
      <c r="H36" s="23"/>
      <c r="I36" s="10"/>
      <c r="J36" s="11"/>
    </row>
    <row r="37" spans="1:10" ht="21">
      <c r="A37" s="9" t="s">
        <v>33</v>
      </c>
      <c r="B37" s="10" t="s">
        <v>61</v>
      </c>
      <c r="C37" s="10"/>
      <c r="D37" s="10"/>
      <c r="E37" s="10"/>
      <c r="F37" s="10"/>
      <c r="G37" s="23"/>
      <c r="H37" s="23"/>
      <c r="I37" s="10"/>
      <c r="J37" s="11"/>
    </row>
    <row r="38" spans="1:10" ht="21">
      <c r="A38" s="9" t="s">
        <v>34</v>
      </c>
      <c r="B38" s="10" t="s">
        <v>67</v>
      </c>
      <c r="C38" s="10"/>
      <c r="D38" s="10"/>
      <c r="E38" s="10"/>
      <c r="F38" s="10"/>
      <c r="G38" s="23"/>
      <c r="H38" s="23"/>
      <c r="I38" s="10"/>
      <c r="J38" s="11"/>
    </row>
    <row r="39" spans="1:10" ht="21">
      <c r="A39" s="9" t="s">
        <v>38</v>
      </c>
      <c r="B39" s="10" t="s">
        <v>37</v>
      </c>
      <c r="C39" s="10"/>
      <c r="D39" s="10"/>
      <c r="E39" s="10"/>
      <c r="F39" s="10"/>
      <c r="G39" s="23"/>
      <c r="H39" s="23"/>
      <c r="I39" s="10"/>
      <c r="J39" s="11"/>
    </row>
    <row r="40" spans="1:2" ht="21">
      <c r="A40" s="9" t="s">
        <v>62</v>
      </c>
      <c r="B40" s="10" t="s">
        <v>69</v>
      </c>
    </row>
  </sheetData>
  <mergeCells count="13">
    <mergeCell ref="B22:I22"/>
    <mergeCell ref="A28:I28"/>
    <mergeCell ref="G30:I30"/>
    <mergeCell ref="A27:I27"/>
    <mergeCell ref="A29:I29"/>
    <mergeCell ref="A20:C20"/>
    <mergeCell ref="A1:I1"/>
    <mergeCell ref="A2:I2"/>
    <mergeCell ref="G4:H4"/>
    <mergeCell ref="I4:I7"/>
    <mergeCell ref="G5:H5"/>
    <mergeCell ref="G6:H6"/>
    <mergeCell ref="B13:E13"/>
  </mergeCells>
  <printOptions horizontalCentered="1"/>
  <pageMargins left="0.3" right="0.2" top="0.26" bottom="0.16" header="0.22" footer="0.16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tabSelected="1" workbookViewId="0" topLeftCell="A1">
      <selection activeCell="C12" sqref="C12"/>
    </sheetView>
  </sheetViews>
  <sheetFormatPr defaultColWidth="9.140625" defaultRowHeight="15"/>
  <cols>
    <col min="1" max="1" width="24.421875" style="0" customWidth="1"/>
    <col min="2" max="2" width="19.140625" style="0" customWidth="1"/>
    <col min="3" max="3" width="18.140625" style="0" customWidth="1"/>
    <col min="4" max="4" width="19.57421875" style="0" customWidth="1"/>
    <col min="5" max="5" width="20.421875" style="0" customWidth="1"/>
    <col min="6" max="6" width="11.421875" style="1" customWidth="1"/>
    <col min="7" max="7" width="11.00390625" style="1" customWidth="1"/>
    <col min="8" max="8" width="16.28125" style="0" customWidth="1"/>
  </cols>
  <sheetData>
    <row r="1" spans="1:8" ht="21">
      <c r="A1" s="93" t="s">
        <v>41</v>
      </c>
      <c r="B1" s="93"/>
      <c r="C1" s="93"/>
      <c r="D1" s="93"/>
      <c r="E1" s="93"/>
      <c r="F1" s="93"/>
      <c r="G1" s="93"/>
      <c r="H1" s="93"/>
    </row>
    <row r="2" spans="1:8" ht="21">
      <c r="A2" s="93" t="s">
        <v>70</v>
      </c>
      <c r="B2" s="93"/>
      <c r="C2" s="93"/>
      <c r="D2" s="93"/>
      <c r="E2" s="93"/>
      <c r="F2" s="93"/>
      <c r="G2" s="93"/>
      <c r="H2" s="93"/>
    </row>
    <row r="3" spans="1:8" ht="21">
      <c r="A3" s="93" t="s">
        <v>71</v>
      </c>
      <c r="B3" s="93"/>
      <c r="C3" s="93"/>
      <c r="D3" s="93"/>
      <c r="E3" s="93"/>
      <c r="F3" s="93"/>
      <c r="G3" s="93"/>
      <c r="H3" s="93"/>
    </row>
    <row r="4" spans="1:8" ht="21">
      <c r="A4" s="2"/>
      <c r="B4" s="3"/>
      <c r="C4" s="3"/>
      <c r="D4" s="3"/>
      <c r="E4" s="3"/>
      <c r="F4" s="3"/>
      <c r="G4" s="3"/>
      <c r="H4" s="2"/>
    </row>
    <row r="5" spans="1:8" ht="21">
      <c r="A5" s="28" t="s">
        <v>72</v>
      </c>
      <c r="B5" s="25" t="s">
        <v>73</v>
      </c>
      <c r="C5" s="25" t="s">
        <v>16</v>
      </c>
      <c r="D5" s="31" t="s">
        <v>48</v>
      </c>
      <c r="E5" s="71" t="s">
        <v>74</v>
      </c>
      <c r="F5" s="106" t="s">
        <v>4</v>
      </c>
      <c r="G5" s="106"/>
      <c r="H5" s="96" t="s">
        <v>1</v>
      </c>
    </row>
    <row r="6" spans="1:8" ht="21">
      <c r="A6" s="29" t="s">
        <v>75</v>
      </c>
      <c r="B6" s="26" t="s">
        <v>76</v>
      </c>
      <c r="C6" s="26" t="s">
        <v>20</v>
      </c>
      <c r="D6" s="53" t="s">
        <v>49</v>
      </c>
      <c r="E6" s="61" t="s">
        <v>77</v>
      </c>
      <c r="F6" s="98" t="s">
        <v>15</v>
      </c>
      <c r="G6" s="99"/>
      <c r="H6" s="97"/>
    </row>
    <row r="7" spans="1:8" ht="21">
      <c r="A7" s="61" t="s">
        <v>43</v>
      </c>
      <c r="B7" s="68" t="s">
        <v>78</v>
      </c>
      <c r="C7" s="26" t="s">
        <v>2</v>
      </c>
      <c r="D7" s="73" t="s">
        <v>50</v>
      </c>
      <c r="E7" s="61" t="s">
        <v>79</v>
      </c>
      <c r="F7" s="100" t="s">
        <v>80</v>
      </c>
      <c r="G7" s="101"/>
      <c r="H7" s="97"/>
    </row>
    <row r="8" spans="1:8" ht="21">
      <c r="A8" s="62" t="s">
        <v>11</v>
      </c>
      <c r="B8" s="62" t="s">
        <v>12</v>
      </c>
      <c r="C8" s="89" t="s">
        <v>27</v>
      </c>
      <c r="D8" s="60" t="s">
        <v>66</v>
      </c>
      <c r="E8" s="90" t="s">
        <v>81</v>
      </c>
      <c r="F8" s="24" t="s">
        <v>19</v>
      </c>
      <c r="G8" s="24" t="s">
        <v>18</v>
      </c>
      <c r="H8" s="97"/>
    </row>
    <row r="9" spans="1:8" ht="21">
      <c r="A9" s="32"/>
      <c r="B9" s="32"/>
      <c r="C9" s="32"/>
      <c r="D9" s="4"/>
      <c r="E9" s="5"/>
      <c r="F9" s="33"/>
      <c r="G9" s="33"/>
      <c r="H9" s="4"/>
    </row>
    <row r="10" spans="1:8" ht="21">
      <c r="A10" s="5"/>
      <c r="B10" s="6"/>
      <c r="C10" s="6"/>
      <c r="D10" s="6"/>
      <c r="E10" s="6"/>
      <c r="F10" s="27"/>
      <c r="G10" s="27"/>
      <c r="H10" s="5"/>
    </row>
    <row r="11" spans="1:8" ht="21">
      <c r="A11" s="7"/>
      <c r="B11" s="7"/>
      <c r="C11" s="7"/>
      <c r="D11" s="7"/>
      <c r="E11" s="7"/>
      <c r="F11" s="34"/>
      <c r="G11" s="34"/>
      <c r="H11" s="7"/>
    </row>
    <row r="12" spans="1:8" ht="21">
      <c r="A12" s="57"/>
      <c r="B12" s="57"/>
      <c r="C12" s="57"/>
      <c r="D12" s="57"/>
      <c r="E12" s="57"/>
      <c r="F12" s="58"/>
      <c r="G12" s="58"/>
      <c r="H12" s="57"/>
    </row>
    <row r="13" spans="1:8" ht="21">
      <c r="A13" s="57" t="s">
        <v>82</v>
      </c>
      <c r="B13" s="57"/>
      <c r="C13" s="57"/>
      <c r="D13" s="57"/>
      <c r="E13" s="57"/>
      <c r="F13" s="58"/>
      <c r="G13" s="58"/>
      <c r="H13" s="57"/>
    </row>
    <row r="14" spans="1:8" ht="21">
      <c r="A14" s="57"/>
      <c r="B14" s="102" t="s">
        <v>52</v>
      </c>
      <c r="C14" s="102"/>
      <c r="D14" s="102"/>
      <c r="E14" s="102"/>
      <c r="F14" s="58"/>
      <c r="G14" s="58"/>
      <c r="H14" s="57"/>
    </row>
    <row r="15" spans="1:8" ht="21">
      <c r="A15" s="57"/>
      <c r="B15" s="70" t="s">
        <v>53</v>
      </c>
      <c r="C15" s="70"/>
      <c r="D15" s="70"/>
      <c r="E15" s="70"/>
      <c r="F15" s="58"/>
      <c r="G15" s="58"/>
      <c r="H15" s="57"/>
    </row>
    <row r="16" spans="1:8" s="9" customFormat="1" ht="21">
      <c r="A16" s="49"/>
      <c r="B16" s="91" t="s">
        <v>60</v>
      </c>
      <c r="C16" s="91"/>
      <c r="D16" s="91"/>
      <c r="E16" s="91"/>
      <c r="F16" s="91"/>
      <c r="G16" s="91"/>
      <c r="H16" s="91"/>
    </row>
    <row r="17" spans="1:8" s="9" customFormat="1" ht="21">
      <c r="A17" s="49"/>
      <c r="B17" s="74"/>
      <c r="C17" s="74"/>
      <c r="D17" s="74"/>
      <c r="E17" s="74"/>
      <c r="F17" s="74"/>
      <c r="G17" s="74"/>
      <c r="H17" s="74"/>
    </row>
    <row r="18" spans="1:7" s="10" customFormat="1" ht="21">
      <c r="A18" s="13" t="s">
        <v>5</v>
      </c>
      <c r="E18" s="13" t="s">
        <v>83</v>
      </c>
      <c r="G18" s="23"/>
    </row>
    <row r="19" spans="1:7" s="10" customFormat="1" ht="21">
      <c r="A19" s="14" t="s">
        <v>7</v>
      </c>
      <c r="E19" s="14" t="s">
        <v>84</v>
      </c>
      <c r="G19" s="23"/>
    </row>
    <row r="20" spans="1:7" s="10" customFormat="1" ht="21">
      <c r="A20" s="13" t="s">
        <v>85</v>
      </c>
      <c r="E20" s="13" t="s">
        <v>86</v>
      </c>
      <c r="G20" s="23"/>
    </row>
    <row r="21" spans="1:7" s="10" customFormat="1" ht="23.25" customHeight="1">
      <c r="A21" s="9" t="s">
        <v>87</v>
      </c>
      <c r="E21" s="9" t="s">
        <v>87</v>
      </c>
      <c r="F21" s="23"/>
      <c r="G21" s="23"/>
    </row>
    <row r="22" spans="1:8" s="16" customFormat="1" ht="23.1" customHeight="1">
      <c r="A22" s="104" t="s">
        <v>88</v>
      </c>
      <c r="B22" s="104"/>
      <c r="C22" s="104"/>
      <c r="D22" s="104"/>
      <c r="E22" s="104"/>
      <c r="F22" s="104"/>
      <c r="G22" s="104"/>
      <c r="H22" s="104"/>
    </row>
    <row r="23" spans="1:8" s="16" customFormat="1" ht="23.1" customHeight="1">
      <c r="A23" s="104" t="s">
        <v>89</v>
      </c>
      <c r="B23" s="104"/>
      <c r="C23" s="104"/>
      <c r="D23" s="104"/>
      <c r="E23" s="104"/>
      <c r="F23" s="104"/>
      <c r="G23" s="104"/>
      <c r="H23" s="104"/>
    </row>
    <row r="24" spans="1:8" s="17" customFormat="1" ht="23.1" customHeight="1">
      <c r="A24" s="104"/>
      <c r="B24" s="104"/>
      <c r="C24" s="104"/>
      <c r="D24" s="104"/>
      <c r="E24" s="104"/>
      <c r="F24" s="104"/>
      <c r="G24" s="104"/>
      <c r="H24" s="104"/>
    </row>
    <row r="25" spans="6:8" s="15" customFormat="1" ht="23.1" customHeight="1">
      <c r="F25" s="105" t="s">
        <v>28</v>
      </c>
      <c r="G25" s="105"/>
      <c r="H25" s="105"/>
    </row>
    <row r="26" spans="6:8" s="15" customFormat="1" ht="23.1" customHeight="1">
      <c r="F26" s="75"/>
      <c r="G26" s="75"/>
      <c r="H26" s="75"/>
    </row>
    <row r="27" spans="6:8" s="15" customFormat="1" ht="23.1" customHeight="1">
      <c r="F27" s="75"/>
      <c r="G27" s="75"/>
      <c r="H27" s="75"/>
    </row>
    <row r="28" spans="6:8" s="15" customFormat="1" ht="23.1" customHeight="1">
      <c r="F28" s="75"/>
      <c r="G28" s="75"/>
      <c r="H28" s="75"/>
    </row>
    <row r="30" spans="1:8" ht="21">
      <c r="A30" s="54" t="s">
        <v>29</v>
      </c>
      <c r="B30" s="9" t="s">
        <v>47</v>
      </c>
      <c r="C30" s="10"/>
      <c r="D30" s="10"/>
      <c r="E30" s="10"/>
      <c r="F30" s="23"/>
      <c r="G30" s="23"/>
      <c r="H30" s="10"/>
    </row>
    <row r="31" spans="1:8" ht="21">
      <c r="A31" s="9"/>
      <c r="B31" s="10"/>
      <c r="C31" s="10"/>
      <c r="D31" s="10"/>
      <c r="E31" s="10"/>
      <c r="F31" s="23"/>
      <c r="G31" s="23"/>
      <c r="H31" s="10"/>
    </row>
    <row r="32" spans="1:8" ht="21">
      <c r="A32" s="9" t="s">
        <v>30</v>
      </c>
      <c r="B32" s="10" t="s">
        <v>90</v>
      </c>
      <c r="C32" s="10"/>
      <c r="D32" s="10"/>
      <c r="E32" s="10"/>
      <c r="F32" s="23"/>
      <c r="G32" s="23"/>
      <c r="H32" s="10"/>
    </row>
    <row r="33" spans="1:8" ht="21">
      <c r="A33" s="9" t="s">
        <v>31</v>
      </c>
      <c r="B33" s="10" t="s">
        <v>91</v>
      </c>
      <c r="C33" s="10"/>
      <c r="D33" s="10"/>
      <c r="E33" s="10"/>
      <c r="F33" s="23"/>
      <c r="G33" s="23"/>
      <c r="H33" s="10"/>
    </row>
    <row r="34" spans="1:8" ht="21">
      <c r="A34" s="9" t="s">
        <v>32</v>
      </c>
      <c r="B34" s="10" t="s">
        <v>40</v>
      </c>
      <c r="C34" s="10"/>
      <c r="D34" s="10"/>
      <c r="E34" s="10"/>
      <c r="F34" s="23"/>
      <c r="G34" s="23"/>
      <c r="H34" s="10"/>
    </row>
    <row r="35" spans="1:8" ht="21">
      <c r="A35" s="9" t="s">
        <v>33</v>
      </c>
      <c r="B35" s="10" t="s">
        <v>61</v>
      </c>
      <c r="C35" s="10"/>
      <c r="D35" s="10"/>
      <c r="E35" s="10"/>
      <c r="F35" s="23"/>
      <c r="G35" s="23"/>
      <c r="H35" s="10"/>
    </row>
    <row r="36" spans="1:8" ht="21">
      <c r="A36" s="9" t="s">
        <v>34</v>
      </c>
      <c r="B36" s="10" t="s">
        <v>92</v>
      </c>
      <c r="C36" s="10"/>
      <c r="D36" s="10"/>
      <c r="E36" s="10"/>
      <c r="F36" s="23"/>
      <c r="G36" s="23"/>
      <c r="H36" s="10"/>
    </row>
    <row r="37" spans="1:8" ht="21">
      <c r="A37" s="9" t="s">
        <v>38</v>
      </c>
      <c r="B37" s="10" t="s">
        <v>69</v>
      </c>
      <c r="C37" s="10"/>
      <c r="D37" s="10"/>
      <c r="E37" s="10"/>
      <c r="F37" s="23"/>
      <c r="G37" s="23"/>
      <c r="H37" s="10"/>
    </row>
    <row r="38" ht="21">
      <c r="A38" s="9"/>
    </row>
  </sheetData>
  <mergeCells count="12">
    <mergeCell ref="A1:H1"/>
    <mergeCell ref="A2:H2"/>
    <mergeCell ref="A3:H3"/>
    <mergeCell ref="F5:G5"/>
    <mergeCell ref="H5:H8"/>
    <mergeCell ref="F6:G6"/>
    <mergeCell ref="F7:G7"/>
    <mergeCell ref="B14:E14"/>
    <mergeCell ref="A22:H22"/>
    <mergeCell ref="A23:H23"/>
    <mergeCell ref="A24:H24"/>
    <mergeCell ref="F25:H25"/>
  </mergeCells>
  <printOptions horizontalCentered="1"/>
  <pageMargins left="0.3" right="0.2" top="0.75" bottom="0.5" header="0.5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0"/>
  <sheetViews>
    <sheetView workbookViewId="0" topLeftCell="A1">
      <pane xSplit="3" ySplit="8" topLeftCell="D9" activePane="bottomRight" state="frozen"/>
      <selection pane="topRight" activeCell="D1" sqref="D1"/>
      <selection pane="bottomLeft" activeCell="A9" sqref="A9"/>
      <selection pane="bottomRight" activeCell="A99" sqref="A99:A100"/>
    </sheetView>
  </sheetViews>
  <sheetFormatPr defaultColWidth="9.140625" defaultRowHeight="15"/>
  <cols>
    <col min="1" max="2" width="9.00390625" style="109" customWidth="1"/>
    <col min="3" max="3" width="11.7109375" style="109" bestFit="1" customWidth="1"/>
    <col min="4" max="6" width="9.00390625" style="109" customWidth="1"/>
    <col min="7" max="7" width="10.421875" style="109" customWidth="1"/>
    <col min="8" max="8" width="13.7109375" style="109" customWidth="1"/>
    <col min="9" max="9" width="8.57421875" style="109" customWidth="1"/>
    <col min="10" max="10" width="8.421875" style="109" customWidth="1"/>
    <col min="11" max="21" width="9.00390625" style="109" customWidth="1"/>
    <col min="22" max="22" width="8.57421875" style="109" customWidth="1"/>
    <col min="23" max="26" width="9.00390625" style="109" customWidth="1"/>
    <col min="27" max="27" width="8.140625" style="109" customWidth="1"/>
    <col min="28" max="33" width="9.00390625" style="109" customWidth="1"/>
    <col min="34" max="79" width="9.00390625" style="108" customWidth="1"/>
    <col min="80" max="16384" width="9.00390625" style="109" customWidth="1"/>
  </cols>
  <sheetData>
    <row r="1" spans="1:33" ht="15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7"/>
      <c r="AD1" s="17"/>
      <c r="AE1" s="17"/>
      <c r="AF1" s="17"/>
      <c r="AG1" s="17"/>
    </row>
    <row r="2" spans="1:33" ht="15">
      <c r="A2" s="107" t="s">
        <v>94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7"/>
      <c r="AD2" s="17"/>
      <c r="AE2" s="17"/>
      <c r="AF2" s="17"/>
      <c r="AG2" s="17"/>
    </row>
    <row r="3" spans="1:33" ht="15">
      <c r="A3" s="110" t="s">
        <v>195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208"/>
      <c r="AD3" s="208"/>
      <c r="AE3" s="208"/>
      <c r="AF3" s="208"/>
      <c r="AG3" s="208"/>
    </row>
    <row r="4" spans="1:33" ht="15">
      <c r="A4" s="111" t="s">
        <v>0</v>
      </c>
      <c r="B4" s="111" t="s">
        <v>13</v>
      </c>
      <c r="C4" s="111" t="s">
        <v>14</v>
      </c>
      <c r="D4" s="112" t="s">
        <v>201</v>
      </c>
      <c r="E4" s="113"/>
      <c r="F4" s="113"/>
      <c r="G4" s="113"/>
      <c r="H4" s="114"/>
      <c r="I4" s="112" t="s">
        <v>202</v>
      </c>
      <c r="J4" s="113"/>
      <c r="K4" s="113"/>
      <c r="L4" s="113"/>
      <c r="M4" s="114"/>
      <c r="N4" s="112" t="s">
        <v>203</v>
      </c>
      <c r="O4" s="113"/>
      <c r="P4" s="113"/>
      <c r="Q4" s="113"/>
      <c r="R4" s="114"/>
      <c r="S4" s="112" t="s">
        <v>204</v>
      </c>
      <c r="T4" s="113"/>
      <c r="U4" s="113"/>
      <c r="V4" s="113"/>
      <c r="W4" s="114"/>
      <c r="X4" s="112" t="s">
        <v>205</v>
      </c>
      <c r="Y4" s="113"/>
      <c r="Z4" s="113"/>
      <c r="AA4" s="113"/>
      <c r="AB4" s="114"/>
      <c r="AC4" s="112" t="s">
        <v>206</v>
      </c>
      <c r="AD4" s="113"/>
      <c r="AE4" s="113"/>
      <c r="AF4" s="113"/>
      <c r="AG4" s="114"/>
    </row>
    <row r="5" spans="1:33" ht="15">
      <c r="A5" s="115"/>
      <c r="B5" s="115"/>
      <c r="C5" s="115"/>
      <c r="D5" s="116" t="s">
        <v>95</v>
      </c>
      <c r="E5" s="117"/>
      <c r="F5" s="117"/>
      <c r="G5" s="117"/>
      <c r="H5" s="118"/>
      <c r="I5" s="116" t="s">
        <v>95</v>
      </c>
      <c r="J5" s="117"/>
      <c r="K5" s="117"/>
      <c r="L5" s="117"/>
      <c r="M5" s="118"/>
      <c r="N5" s="116" t="s">
        <v>95</v>
      </c>
      <c r="O5" s="117"/>
      <c r="P5" s="117"/>
      <c r="Q5" s="117"/>
      <c r="R5" s="118"/>
      <c r="S5" s="116" t="s">
        <v>95</v>
      </c>
      <c r="T5" s="117"/>
      <c r="U5" s="117"/>
      <c r="V5" s="117"/>
      <c r="W5" s="118"/>
      <c r="X5" s="116" t="s">
        <v>95</v>
      </c>
      <c r="Y5" s="117"/>
      <c r="Z5" s="117"/>
      <c r="AA5" s="117"/>
      <c r="AB5" s="118"/>
      <c r="AC5" s="116" t="s">
        <v>95</v>
      </c>
      <c r="AD5" s="117"/>
      <c r="AE5" s="117"/>
      <c r="AF5" s="117"/>
      <c r="AG5" s="118"/>
    </row>
    <row r="6" spans="1:33" ht="15">
      <c r="A6" s="115"/>
      <c r="B6" s="115"/>
      <c r="C6" s="115"/>
      <c r="D6" s="119" t="s">
        <v>96</v>
      </c>
      <c r="E6" s="120" t="s">
        <v>96</v>
      </c>
      <c r="F6" s="120" t="s">
        <v>96</v>
      </c>
      <c r="G6" s="121" t="s">
        <v>96</v>
      </c>
      <c r="H6" s="122" t="s">
        <v>97</v>
      </c>
      <c r="I6" s="119" t="s">
        <v>96</v>
      </c>
      <c r="J6" s="120" t="s">
        <v>96</v>
      </c>
      <c r="K6" s="120" t="s">
        <v>96</v>
      </c>
      <c r="L6" s="121" t="s">
        <v>96</v>
      </c>
      <c r="M6" s="122" t="s">
        <v>97</v>
      </c>
      <c r="N6" s="119" t="s">
        <v>96</v>
      </c>
      <c r="O6" s="120" t="s">
        <v>96</v>
      </c>
      <c r="P6" s="120" t="s">
        <v>96</v>
      </c>
      <c r="Q6" s="121" t="s">
        <v>96</v>
      </c>
      <c r="R6" s="122" t="s">
        <v>97</v>
      </c>
      <c r="S6" s="119" t="s">
        <v>96</v>
      </c>
      <c r="T6" s="120" t="s">
        <v>96</v>
      </c>
      <c r="U6" s="120" t="s">
        <v>96</v>
      </c>
      <c r="V6" s="121" t="s">
        <v>96</v>
      </c>
      <c r="W6" s="122" t="s">
        <v>97</v>
      </c>
      <c r="X6" s="119" t="s">
        <v>96</v>
      </c>
      <c r="Y6" s="120" t="s">
        <v>96</v>
      </c>
      <c r="Z6" s="120" t="s">
        <v>96</v>
      </c>
      <c r="AA6" s="121" t="s">
        <v>96</v>
      </c>
      <c r="AB6" s="122" t="s">
        <v>97</v>
      </c>
      <c r="AC6" s="119" t="s">
        <v>96</v>
      </c>
      <c r="AD6" s="120" t="s">
        <v>96</v>
      </c>
      <c r="AE6" s="120" t="s">
        <v>96</v>
      </c>
      <c r="AF6" s="121" t="s">
        <v>96</v>
      </c>
      <c r="AG6" s="122" t="s">
        <v>97</v>
      </c>
    </row>
    <row r="7" spans="1:33" ht="15">
      <c r="A7" s="123"/>
      <c r="B7" s="123"/>
      <c r="C7" s="123"/>
      <c r="D7" s="124" t="s">
        <v>98</v>
      </c>
      <c r="E7" s="125" t="s">
        <v>99</v>
      </c>
      <c r="F7" s="125" t="s">
        <v>100</v>
      </c>
      <c r="G7" s="126" t="s">
        <v>101</v>
      </c>
      <c r="H7" s="127" t="s">
        <v>102</v>
      </c>
      <c r="I7" s="124" t="s">
        <v>98</v>
      </c>
      <c r="J7" s="125" t="s">
        <v>99</v>
      </c>
      <c r="K7" s="125" t="s">
        <v>100</v>
      </c>
      <c r="L7" s="126" t="s">
        <v>101</v>
      </c>
      <c r="M7" s="127" t="s">
        <v>102</v>
      </c>
      <c r="N7" s="124" t="s">
        <v>98</v>
      </c>
      <c r="O7" s="125" t="s">
        <v>99</v>
      </c>
      <c r="P7" s="125" t="s">
        <v>100</v>
      </c>
      <c r="Q7" s="126" t="s">
        <v>101</v>
      </c>
      <c r="R7" s="127" t="s">
        <v>102</v>
      </c>
      <c r="S7" s="124" t="s">
        <v>98</v>
      </c>
      <c r="T7" s="125" t="s">
        <v>99</v>
      </c>
      <c r="U7" s="125" t="s">
        <v>100</v>
      </c>
      <c r="V7" s="126" t="s">
        <v>101</v>
      </c>
      <c r="W7" s="127" t="s">
        <v>102</v>
      </c>
      <c r="X7" s="124" t="s">
        <v>98</v>
      </c>
      <c r="Y7" s="125" t="s">
        <v>99</v>
      </c>
      <c r="Z7" s="125" t="s">
        <v>100</v>
      </c>
      <c r="AA7" s="126" t="s">
        <v>101</v>
      </c>
      <c r="AB7" s="127" t="s">
        <v>102</v>
      </c>
      <c r="AC7" s="124" t="s">
        <v>98</v>
      </c>
      <c r="AD7" s="125" t="s">
        <v>99</v>
      </c>
      <c r="AE7" s="125" t="s">
        <v>100</v>
      </c>
      <c r="AF7" s="126" t="s">
        <v>101</v>
      </c>
      <c r="AG7" s="127" t="s">
        <v>102</v>
      </c>
    </row>
    <row r="8" spans="1:33" ht="15">
      <c r="A8" s="128">
        <v>1</v>
      </c>
      <c r="B8" s="129"/>
      <c r="C8" s="130" t="s">
        <v>103</v>
      </c>
      <c r="D8" s="131"/>
      <c r="E8" s="132"/>
      <c r="F8" s="133"/>
      <c r="G8" s="134"/>
      <c r="H8" s="135">
        <f>SUM(D8:G8)</f>
        <v>0</v>
      </c>
      <c r="I8" s="136"/>
      <c r="J8" s="133"/>
      <c r="K8" s="133"/>
      <c r="L8" s="134"/>
      <c r="M8" s="135">
        <f>SUM(I8:L8)</f>
        <v>0</v>
      </c>
      <c r="N8" s="136"/>
      <c r="O8" s="133"/>
      <c r="P8" s="133"/>
      <c r="Q8" s="134"/>
      <c r="R8" s="135">
        <f>SUM(N8:Q8)</f>
        <v>0</v>
      </c>
      <c r="S8" s="136"/>
      <c r="T8" s="133"/>
      <c r="U8" s="133"/>
      <c r="V8" s="134"/>
      <c r="W8" s="135">
        <f>SUM(S8:V8)</f>
        <v>0</v>
      </c>
      <c r="X8" s="136"/>
      <c r="Y8" s="133"/>
      <c r="Z8" s="133"/>
      <c r="AA8" s="134"/>
      <c r="AB8" s="135">
        <f>SUM(X8:AA8)</f>
        <v>0</v>
      </c>
      <c r="AC8" s="136"/>
      <c r="AD8" s="133"/>
      <c r="AE8" s="133"/>
      <c r="AF8" s="134"/>
      <c r="AG8" s="135">
        <f>SUM(AC8:AF8)</f>
        <v>0</v>
      </c>
    </row>
    <row r="9" spans="1:33" ht="15">
      <c r="A9" s="137">
        <v>2</v>
      </c>
      <c r="B9" s="138" t="s">
        <v>104</v>
      </c>
      <c r="C9" s="139" t="s">
        <v>105</v>
      </c>
      <c r="D9" s="140"/>
      <c r="E9" s="141"/>
      <c r="F9" s="141"/>
      <c r="G9" s="142"/>
      <c r="H9" s="143">
        <f aca="true" t="shared" si="0" ref="H9:H72">SUM(D9:G9)</f>
        <v>0</v>
      </c>
      <c r="I9" s="144"/>
      <c r="J9" s="145"/>
      <c r="K9" s="145"/>
      <c r="L9" s="146"/>
      <c r="M9" s="143">
        <f aca="true" t="shared" si="1" ref="M9:M72">SUM(I9:L9)</f>
        <v>0</v>
      </c>
      <c r="N9" s="144"/>
      <c r="O9" s="145"/>
      <c r="P9" s="145"/>
      <c r="Q9" s="146"/>
      <c r="R9" s="143">
        <f aca="true" t="shared" si="2" ref="R9:R72">SUM(N9:Q9)</f>
        <v>0</v>
      </c>
      <c r="S9" s="140"/>
      <c r="T9" s="141"/>
      <c r="U9" s="141"/>
      <c r="V9" s="142"/>
      <c r="W9" s="143">
        <f aca="true" t="shared" si="3" ref="W9:W72">SUM(S9:V9)</f>
        <v>0</v>
      </c>
      <c r="X9" s="140"/>
      <c r="Y9" s="141"/>
      <c r="Z9" s="141"/>
      <c r="AA9" s="142"/>
      <c r="AB9" s="143">
        <f aca="true" t="shared" si="4" ref="AB9:AB72">SUM(X9:AA9)</f>
        <v>0</v>
      </c>
      <c r="AC9" s="140"/>
      <c r="AD9" s="141"/>
      <c r="AE9" s="141"/>
      <c r="AF9" s="142"/>
      <c r="AG9" s="143">
        <f aca="true" t="shared" si="5" ref="AG9:AG72">SUM(AC9:AF9)</f>
        <v>0</v>
      </c>
    </row>
    <row r="10" spans="1:33" ht="15">
      <c r="A10" s="147">
        <v>3</v>
      </c>
      <c r="B10" s="148" t="s">
        <v>104</v>
      </c>
      <c r="C10" s="149" t="s">
        <v>106</v>
      </c>
      <c r="D10" s="150"/>
      <c r="E10" s="151"/>
      <c r="F10" s="151"/>
      <c r="G10" s="152"/>
      <c r="H10" s="153">
        <f t="shared" si="0"/>
        <v>0</v>
      </c>
      <c r="I10" s="154"/>
      <c r="J10" s="155"/>
      <c r="K10" s="155"/>
      <c r="L10" s="156"/>
      <c r="M10" s="153">
        <f t="shared" si="1"/>
        <v>0</v>
      </c>
      <c r="N10" s="154"/>
      <c r="O10" s="155"/>
      <c r="P10" s="155"/>
      <c r="Q10" s="156"/>
      <c r="R10" s="153">
        <f t="shared" si="2"/>
        <v>0</v>
      </c>
      <c r="S10" s="150"/>
      <c r="T10" s="151"/>
      <c r="U10" s="151"/>
      <c r="V10" s="152"/>
      <c r="W10" s="153">
        <f t="shared" si="3"/>
        <v>0</v>
      </c>
      <c r="X10" s="150"/>
      <c r="Y10" s="151"/>
      <c r="Z10" s="151"/>
      <c r="AA10" s="152"/>
      <c r="AB10" s="153">
        <f t="shared" si="4"/>
        <v>0</v>
      </c>
      <c r="AC10" s="150"/>
      <c r="AD10" s="151"/>
      <c r="AE10" s="151"/>
      <c r="AF10" s="152"/>
      <c r="AG10" s="153">
        <f t="shared" si="5"/>
        <v>0</v>
      </c>
    </row>
    <row r="11" spans="1:33" ht="15">
      <c r="A11" s="147">
        <v>4</v>
      </c>
      <c r="B11" s="148" t="s">
        <v>104</v>
      </c>
      <c r="C11" s="149" t="s">
        <v>107</v>
      </c>
      <c r="D11" s="157"/>
      <c r="E11" s="158"/>
      <c r="F11" s="158"/>
      <c r="G11" s="152"/>
      <c r="H11" s="153">
        <f t="shared" si="0"/>
        <v>0</v>
      </c>
      <c r="I11" s="154"/>
      <c r="J11" s="155"/>
      <c r="K11" s="155"/>
      <c r="L11" s="156"/>
      <c r="M11" s="153">
        <f t="shared" si="1"/>
        <v>0</v>
      </c>
      <c r="N11" s="154"/>
      <c r="O11" s="155"/>
      <c r="P11" s="155"/>
      <c r="Q11" s="156"/>
      <c r="R11" s="153">
        <f t="shared" si="2"/>
        <v>0</v>
      </c>
      <c r="S11" s="150"/>
      <c r="T11" s="151"/>
      <c r="U11" s="151"/>
      <c r="V11" s="152"/>
      <c r="W11" s="153">
        <f t="shared" si="3"/>
        <v>0</v>
      </c>
      <c r="X11" s="150"/>
      <c r="Y11" s="151"/>
      <c r="Z11" s="151"/>
      <c r="AA11" s="152"/>
      <c r="AB11" s="153">
        <f t="shared" si="4"/>
        <v>0</v>
      </c>
      <c r="AC11" s="150"/>
      <c r="AD11" s="151"/>
      <c r="AE11" s="151"/>
      <c r="AF11" s="152"/>
      <c r="AG11" s="153">
        <f t="shared" si="5"/>
        <v>0</v>
      </c>
    </row>
    <row r="12" spans="1:33" ht="15">
      <c r="A12" s="147">
        <v>5</v>
      </c>
      <c r="B12" s="148" t="s">
        <v>104</v>
      </c>
      <c r="C12" s="149" t="s">
        <v>108</v>
      </c>
      <c r="D12" s="150"/>
      <c r="E12" s="151"/>
      <c r="F12" s="151"/>
      <c r="G12" s="152"/>
      <c r="H12" s="153">
        <f t="shared" si="0"/>
        <v>0</v>
      </c>
      <c r="I12" s="154"/>
      <c r="J12" s="155"/>
      <c r="K12" s="155"/>
      <c r="L12" s="156"/>
      <c r="M12" s="153">
        <f t="shared" si="1"/>
        <v>0</v>
      </c>
      <c r="N12" s="154"/>
      <c r="O12" s="155"/>
      <c r="P12" s="155"/>
      <c r="Q12" s="156"/>
      <c r="R12" s="153">
        <f t="shared" si="2"/>
        <v>0</v>
      </c>
      <c r="S12" s="150"/>
      <c r="T12" s="151"/>
      <c r="U12" s="151"/>
      <c r="V12" s="152"/>
      <c r="W12" s="153">
        <f t="shared" si="3"/>
        <v>0</v>
      </c>
      <c r="X12" s="150"/>
      <c r="Y12" s="151"/>
      <c r="Z12" s="151"/>
      <c r="AA12" s="152"/>
      <c r="AB12" s="153">
        <f t="shared" si="4"/>
        <v>0</v>
      </c>
      <c r="AC12" s="150"/>
      <c r="AD12" s="151"/>
      <c r="AE12" s="151"/>
      <c r="AF12" s="152"/>
      <c r="AG12" s="153">
        <f t="shared" si="5"/>
        <v>0</v>
      </c>
    </row>
    <row r="13" spans="1:33" ht="15">
      <c r="A13" s="147">
        <v>6</v>
      </c>
      <c r="B13" s="148" t="s">
        <v>104</v>
      </c>
      <c r="C13" s="149" t="s">
        <v>109</v>
      </c>
      <c r="D13" s="157"/>
      <c r="E13" s="158"/>
      <c r="F13" s="158"/>
      <c r="G13" s="152"/>
      <c r="H13" s="153">
        <f t="shared" si="0"/>
        <v>0</v>
      </c>
      <c r="I13" s="154"/>
      <c r="J13" s="155"/>
      <c r="K13" s="155"/>
      <c r="L13" s="156"/>
      <c r="M13" s="153">
        <f t="shared" si="1"/>
        <v>0</v>
      </c>
      <c r="N13" s="154"/>
      <c r="O13" s="155"/>
      <c r="P13" s="155"/>
      <c r="Q13" s="156"/>
      <c r="R13" s="153">
        <f t="shared" si="2"/>
        <v>0</v>
      </c>
      <c r="S13" s="150"/>
      <c r="T13" s="151"/>
      <c r="U13" s="151"/>
      <c r="V13" s="152"/>
      <c r="W13" s="153">
        <f t="shared" si="3"/>
        <v>0</v>
      </c>
      <c r="X13" s="150"/>
      <c r="Y13" s="151"/>
      <c r="Z13" s="151"/>
      <c r="AA13" s="152"/>
      <c r="AB13" s="153">
        <f t="shared" si="4"/>
        <v>0</v>
      </c>
      <c r="AC13" s="150"/>
      <c r="AD13" s="151"/>
      <c r="AE13" s="151"/>
      <c r="AF13" s="152"/>
      <c r="AG13" s="153">
        <f t="shared" si="5"/>
        <v>0</v>
      </c>
    </row>
    <row r="14" spans="1:33" ht="15">
      <c r="A14" s="147">
        <v>7</v>
      </c>
      <c r="B14" s="148" t="s">
        <v>104</v>
      </c>
      <c r="C14" s="149" t="s">
        <v>110</v>
      </c>
      <c r="D14" s="150"/>
      <c r="E14" s="151"/>
      <c r="F14" s="151"/>
      <c r="G14" s="152"/>
      <c r="H14" s="153">
        <f t="shared" si="0"/>
        <v>0</v>
      </c>
      <c r="I14" s="154"/>
      <c r="J14" s="155"/>
      <c r="K14" s="155"/>
      <c r="L14" s="156"/>
      <c r="M14" s="153">
        <f t="shared" si="1"/>
        <v>0</v>
      </c>
      <c r="N14" s="154"/>
      <c r="O14" s="155"/>
      <c r="P14" s="155"/>
      <c r="Q14" s="156"/>
      <c r="R14" s="153">
        <f t="shared" si="2"/>
        <v>0</v>
      </c>
      <c r="S14" s="150"/>
      <c r="T14" s="151"/>
      <c r="U14" s="151"/>
      <c r="V14" s="152"/>
      <c r="W14" s="153">
        <f t="shared" si="3"/>
        <v>0</v>
      </c>
      <c r="X14" s="150"/>
      <c r="Y14" s="151"/>
      <c r="Z14" s="151"/>
      <c r="AA14" s="152"/>
      <c r="AB14" s="153">
        <f t="shared" si="4"/>
        <v>0</v>
      </c>
      <c r="AC14" s="150"/>
      <c r="AD14" s="151"/>
      <c r="AE14" s="151"/>
      <c r="AF14" s="152"/>
      <c r="AG14" s="153">
        <f t="shared" si="5"/>
        <v>0</v>
      </c>
    </row>
    <row r="15" spans="1:33" ht="15">
      <c r="A15" s="159">
        <v>8</v>
      </c>
      <c r="B15" s="160" t="s">
        <v>104</v>
      </c>
      <c r="C15" s="161" t="s">
        <v>111</v>
      </c>
      <c r="D15" s="162"/>
      <c r="E15" s="163"/>
      <c r="F15" s="163"/>
      <c r="G15" s="164"/>
      <c r="H15" s="165">
        <f t="shared" si="0"/>
        <v>0</v>
      </c>
      <c r="I15" s="166"/>
      <c r="J15" s="167"/>
      <c r="K15" s="167"/>
      <c r="L15" s="168"/>
      <c r="M15" s="165">
        <f t="shared" si="1"/>
        <v>0</v>
      </c>
      <c r="N15" s="166"/>
      <c r="O15" s="167"/>
      <c r="P15" s="167"/>
      <c r="Q15" s="168"/>
      <c r="R15" s="165">
        <f t="shared" si="2"/>
        <v>0</v>
      </c>
      <c r="S15" s="162"/>
      <c r="T15" s="163"/>
      <c r="U15" s="163"/>
      <c r="V15" s="164"/>
      <c r="W15" s="165">
        <f t="shared" si="3"/>
        <v>0</v>
      </c>
      <c r="X15" s="162"/>
      <c r="Y15" s="163"/>
      <c r="Z15" s="163"/>
      <c r="AA15" s="164"/>
      <c r="AB15" s="165">
        <f t="shared" si="4"/>
        <v>0</v>
      </c>
      <c r="AC15" s="162"/>
      <c r="AD15" s="163"/>
      <c r="AE15" s="163"/>
      <c r="AF15" s="164"/>
      <c r="AG15" s="165">
        <f t="shared" si="5"/>
        <v>0</v>
      </c>
    </row>
    <row r="16" spans="1:33" ht="15">
      <c r="A16" s="137">
        <v>9</v>
      </c>
      <c r="B16" s="138" t="s">
        <v>112</v>
      </c>
      <c r="C16" s="139" t="s">
        <v>113</v>
      </c>
      <c r="D16" s="169"/>
      <c r="E16" s="170"/>
      <c r="F16" s="170"/>
      <c r="G16" s="142"/>
      <c r="H16" s="143">
        <f t="shared" si="0"/>
        <v>0</v>
      </c>
      <c r="I16" s="140"/>
      <c r="J16" s="141"/>
      <c r="K16" s="141"/>
      <c r="L16" s="142"/>
      <c r="M16" s="143">
        <f t="shared" si="1"/>
        <v>0</v>
      </c>
      <c r="N16" s="140"/>
      <c r="O16" s="141"/>
      <c r="P16" s="141"/>
      <c r="Q16" s="142"/>
      <c r="R16" s="143">
        <f t="shared" si="2"/>
        <v>0</v>
      </c>
      <c r="S16" s="140"/>
      <c r="T16" s="141"/>
      <c r="U16" s="141"/>
      <c r="V16" s="142"/>
      <c r="W16" s="143">
        <f t="shared" si="3"/>
        <v>0</v>
      </c>
      <c r="X16" s="140"/>
      <c r="Y16" s="141"/>
      <c r="Z16" s="141"/>
      <c r="AA16" s="142"/>
      <c r="AB16" s="143">
        <f t="shared" si="4"/>
        <v>0</v>
      </c>
      <c r="AC16" s="140"/>
      <c r="AD16" s="141"/>
      <c r="AE16" s="141"/>
      <c r="AF16" s="142"/>
      <c r="AG16" s="143">
        <f t="shared" si="5"/>
        <v>0</v>
      </c>
    </row>
    <row r="17" spans="1:33" ht="15">
      <c r="A17" s="147">
        <v>10</v>
      </c>
      <c r="B17" s="148" t="s">
        <v>112</v>
      </c>
      <c r="C17" s="149" t="s">
        <v>114</v>
      </c>
      <c r="D17" s="150"/>
      <c r="E17" s="151"/>
      <c r="F17" s="158"/>
      <c r="G17" s="152"/>
      <c r="H17" s="153">
        <f t="shared" si="0"/>
        <v>0</v>
      </c>
      <c r="I17" s="150"/>
      <c r="J17" s="151"/>
      <c r="K17" s="151"/>
      <c r="L17" s="152"/>
      <c r="M17" s="153">
        <f t="shared" si="1"/>
        <v>0</v>
      </c>
      <c r="N17" s="150"/>
      <c r="O17" s="151"/>
      <c r="P17" s="151"/>
      <c r="Q17" s="152"/>
      <c r="R17" s="153">
        <f t="shared" si="2"/>
        <v>0</v>
      </c>
      <c r="S17" s="150"/>
      <c r="T17" s="151"/>
      <c r="U17" s="151"/>
      <c r="V17" s="152"/>
      <c r="W17" s="153">
        <f t="shared" si="3"/>
        <v>0</v>
      </c>
      <c r="X17" s="150"/>
      <c r="Y17" s="151"/>
      <c r="Z17" s="151"/>
      <c r="AA17" s="152"/>
      <c r="AB17" s="153">
        <f t="shared" si="4"/>
        <v>0</v>
      </c>
      <c r="AC17" s="150"/>
      <c r="AD17" s="151"/>
      <c r="AE17" s="151"/>
      <c r="AF17" s="152"/>
      <c r="AG17" s="153">
        <f t="shared" si="5"/>
        <v>0</v>
      </c>
    </row>
    <row r="18" spans="1:33" ht="15">
      <c r="A18" s="147">
        <v>11</v>
      </c>
      <c r="B18" s="148" t="s">
        <v>112</v>
      </c>
      <c r="C18" s="149" t="s">
        <v>115</v>
      </c>
      <c r="D18" s="150"/>
      <c r="E18" s="151"/>
      <c r="F18" s="151"/>
      <c r="G18" s="152"/>
      <c r="H18" s="153">
        <f t="shared" si="0"/>
        <v>0</v>
      </c>
      <c r="I18" s="150"/>
      <c r="J18" s="151"/>
      <c r="K18" s="151"/>
      <c r="L18" s="152"/>
      <c r="M18" s="153">
        <f t="shared" si="1"/>
        <v>0</v>
      </c>
      <c r="N18" s="150"/>
      <c r="O18" s="151"/>
      <c r="P18" s="151"/>
      <c r="Q18" s="152"/>
      <c r="R18" s="153">
        <f t="shared" si="2"/>
        <v>0</v>
      </c>
      <c r="S18" s="150"/>
      <c r="T18" s="151"/>
      <c r="U18" s="151"/>
      <c r="V18" s="152"/>
      <c r="W18" s="153">
        <f t="shared" si="3"/>
        <v>0</v>
      </c>
      <c r="X18" s="150"/>
      <c r="Y18" s="151"/>
      <c r="Z18" s="151"/>
      <c r="AA18" s="152"/>
      <c r="AB18" s="153">
        <f t="shared" si="4"/>
        <v>0</v>
      </c>
      <c r="AC18" s="150"/>
      <c r="AD18" s="151"/>
      <c r="AE18" s="151"/>
      <c r="AF18" s="152"/>
      <c r="AG18" s="153">
        <f t="shared" si="5"/>
        <v>0</v>
      </c>
    </row>
    <row r="19" spans="1:33" ht="15">
      <c r="A19" s="147">
        <v>12</v>
      </c>
      <c r="B19" s="148" t="s">
        <v>112</v>
      </c>
      <c r="C19" s="171" t="s">
        <v>116</v>
      </c>
      <c r="D19" s="150"/>
      <c r="E19" s="151"/>
      <c r="F19" s="151"/>
      <c r="G19" s="152"/>
      <c r="H19" s="153">
        <f t="shared" si="0"/>
        <v>0</v>
      </c>
      <c r="I19" s="150"/>
      <c r="J19" s="151"/>
      <c r="K19" s="151"/>
      <c r="L19" s="152"/>
      <c r="M19" s="153">
        <f t="shared" si="1"/>
        <v>0</v>
      </c>
      <c r="N19" s="150"/>
      <c r="O19" s="151"/>
      <c r="P19" s="151"/>
      <c r="Q19" s="152"/>
      <c r="R19" s="153">
        <f t="shared" si="2"/>
        <v>0</v>
      </c>
      <c r="S19" s="150"/>
      <c r="T19" s="151"/>
      <c r="U19" s="151"/>
      <c r="V19" s="152"/>
      <c r="W19" s="153">
        <f t="shared" si="3"/>
        <v>0</v>
      </c>
      <c r="X19" s="150"/>
      <c r="Y19" s="151"/>
      <c r="Z19" s="151"/>
      <c r="AA19" s="152"/>
      <c r="AB19" s="153">
        <f t="shared" si="4"/>
        <v>0</v>
      </c>
      <c r="AC19" s="150"/>
      <c r="AD19" s="151"/>
      <c r="AE19" s="151"/>
      <c r="AF19" s="152"/>
      <c r="AG19" s="153">
        <f t="shared" si="5"/>
        <v>0</v>
      </c>
    </row>
    <row r="20" spans="1:33" ht="15">
      <c r="A20" s="147">
        <v>13</v>
      </c>
      <c r="B20" s="148" t="s">
        <v>112</v>
      </c>
      <c r="C20" s="171" t="s">
        <v>117</v>
      </c>
      <c r="D20" s="150"/>
      <c r="E20" s="151"/>
      <c r="F20" s="151"/>
      <c r="G20" s="152"/>
      <c r="H20" s="153">
        <f t="shared" si="0"/>
        <v>0</v>
      </c>
      <c r="I20" s="150"/>
      <c r="J20" s="151"/>
      <c r="K20" s="151"/>
      <c r="L20" s="152"/>
      <c r="M20" s="153">
        <f t="shared" si="1"/>
        <v>0</v>
      </c>
      <c r="N20" s="150"/>
      <c r="O20" s="151"/>
      <c r="P20" s="151"/>
      <c r="Q20" s="152"/>
      <c r="R20" s="153">
        <f t="shared" si="2"/>
        <v>0</v>
      </c>
      <c r="S20" s="150"/>
      <c r="T20" s="151"/>
      <c r="U20" s="151"/>
      <c r="V20" s="152"/>
      <c r="W20" s="153">
        <f t="shared" si="3"/>
        <v>0</v>
      </c>
      <c r="X20" s="150"/>
      <c r="Y20" s="151"/>
      <c r="Z20" s="151"/>
      <c r="AA20" s="152"/>
      <c r="AB20" s="153">
        <f t="shared" si="4"/>
        <v>0</v>
      </c>
      <c r="AC20" s="150"/>
      <c r="AD20" s="151"/>
      <c r="AE20" s="151"/>
      <c r="AF20" s="152"/>
      <c r="AG20" s="153">
        <f t="shared" si="5"/>
        <v>0</v>
      </c>
    </row>
    <row r="21" spans="1:33" ht="15">
      <c r="A21" s="147">
        <v>14</v>
      </c>
      <c r="B21" s="148" t="s">
        <v>112</v>
      </c>
      <c r="C21" s="149" t="s">
        <v>118</v>
      </c>
      <c r="D21" s="150"/>
      <c r="E21" s="151"/>
      <c r="F21" s="151"/>
      <c r="G21" s="152"/>
      <c r="H21" s="153">
        <f t="shared" si="0"/>
        <v>0</v>
      </c>
      <c r="I21" s="150"/>
      <c r="J21" s="151"/>
      <c r="K21" s="151"/>
      <c r="L21" s="152"/>
      <c r="M21" s="153">
        <f t="shared" si="1"/>
        <v>0</v>
      </c>
      <c r="N21" s="150"/>
      <c r="O21" s="151"/>
      <c r="P21" s="151"/>
      <c r="Q21" s="152"/>
      <c r="R21" s="153">
        <f t="shared" si="2"/>
        <v>0</v>
      </c>
      <c r="S21" s="150"/>
      <c r="T21" s="151"/>
      <c r="U21" s="151"/>
      <c r="V21" s="152"/>
      <c r="W21" s="153">
        <f t="shared" si="3"/>
        <v>0</v>
      </c>
      <c r="X21" s="150"/>
      <c r="Y21" s="151"/>
      <c r="Z21" s="151"/>
      <c r="AA21" s="152"/>
      <c r="AB21" s="153">
        <f t="shared" si="4"/>
        <v>0</v>
      </c>
      <c r="AC21" s="150"/>
      <c r="AD21" s="151"/>
      <c r="AE21" s="151"/>
      <c r="AF21" s="152"/>
      <c r="AG21" s="153">
        <f t="shared" si="5"/>
        <v>0</v>
      </c>
    </row>
    <row r="22" spans="1:33" ht="15">
      <c r="A22" s="147">
        <v>15</v>
      </c>
      <c r="B22" s="148" t="s">
        <v>112</v>
      </c>
      <c r="C22" s="149" t="s">
        <v>119</v>
      </c>
      <c r="D22" s="157"/>
      <c r="E22" s="151"/>
      <c r="F22" s="151"/>
      <c r="G22" s="152"/>
      <c r="H22" s="153">
        <f t="shared" si="0"/>
        <v>0</v>
      </c>
      <c r="I22" s="150"/>
      <c r="J22" s="151"/>
      <c r="K22" s="151"/>
      <c r="L22" s="152"/>
      <c r="M22" s="153">
        <f t="shared" si="1"/>
        <v>0</v>
      </c>
      <c r="N22" s="150"/>
      <c r="O22" s="151"/>
      <c r="P22" s="151"/>
      <c r="Q22" s="152"/>
      <c r="R22" s="153">
        <f t="shared" si="2"/>
        <v>0</v>
      </c>
      <c r="S22" s="150"/>
      <c r="T22" s="151"/>
      <c r="U22" s="151"/>
      <c r="V22" s="152"/>
      <c r="W22" s="153">
        <f t="shared" si="3"/>
        <v>0</v>
      </c>
      <c r="X22" s="150"/>
      <c r="Y22" s="151"/>
      <c r="Z22" s="151"/>
      <c r="AA22" s="152"/>
      <c r="AB22" s="153">
        <f t="shared" si="4"/>
        <v>0</v>
      </c>
      <c r="AC22" s="150"/>
      <c r="AD22" s="151"/>
      <c r="AE22" s="151"/>
      <c r="AF22" s="152"/>
      <c r="AG22" s="153">
        <f t="shared" si="5"/>
        <v>0</v>
      </c>
    </row>
    <row r="23" spans="1:33" ht="15">
      <c r="A23" s="147">
        <v>16</v>
      </c>
      <c r="B23" s="148" t="s">
        <v>112</v>
      </c>
      <c r="C23" s="171" t="s">
        <v>120</v>
      </c>
      <c r="D23" s="150"/>
      <c r="E23" s="151"/>
      <c r="F23" s="151"/>
      <c r="G23" s="152"/>
      <c r="H23" s="153">
        <f t="shared" si="0"/>
        <v>0</v>
      </c>
      <c r="I23" s="150"/>
      <c r="J23" s="151"/>
      <c r="K23" s="151"/>
      <c r="L23" s="152"/>
      <c r="M23" s="153">
        <f t="shared" si="1"/>
        <v>0</v>
      </c>
      <c r="N23" s="150"/>
      <c r="O23" s="151"/>
      <c r="P23" s="151"/>
      <c r="Q23" s="152"/>
      <c r="R23" s="153">
        <f t="shared" si="2"/>
        <v>0</v>
      </c>
      <c r="S23" s="150"/>
      <c r="T23" s="151"/>
      <c r="U23" s="151"/>
      <c r="V23" s="152"/>
      <c r="W23" s="153">
        <f t="shared" si="3"/>
        <v>0</v>
      </c>
      <c r="X23" s="150"/>
      <c r="Y23" s="151"/>
      <c r="Z23" s="151"/>
      <c r="AA23" s="152"/>
      <c r="AB23" s="153">
        <f t="shared" si="4"/>
        <v>0</v>
      </c>
      <c r="AC23" s="150"/>
      <c r="AD23" s="151"/>
      <c r="AE23" s="151"/>
      <c r="AF23" s="152"/>
      <c r="AG23" s="153">
        <f t="shared" si="5"/>
        <v>0</v>
      </c>
    </row>
    <row r="24" spans="1:33" ht="15">
      <c r="A24" s="147">
        <v>17</v>
      </c>
      <c r="B24" s="148" t="s">
        <v>112</v>
      </c>
      <c r="C24" s="171" t="s">
        <v>121</v>
      </c>
      <c r="D24" s="157"/>
      <c r="E24" s="158"/>
      <c r="F24" s="158"/>
      <c r="G24" s="172"/>
      <c r="H24" s="153">
        <f t="shared" si="0"/>
        <v>0</v>
      </c>
      <c r="I24" s="150"/>
      <c r="J24" s="151"/>
      <c r="K24" s="151"/>
      <c r="L24" s="152"/>
      <c r="M24" s="153">
        <f t="shared" si="1"/>
        <v>0</v>
      </c>
      <c r="N24" s="150"/>
      <c r="O24" s="151"/>
      <c r="P24" s="151"/>
      <c r="Q24" s="152"/>
      <c r="R24" s="153">
        <f t="shared" si="2"/>
        <v>0</v>
      </c>
      <c r="S24" s="150"/>
      <c r="T24" s="151"/>
      <c r="U24" s="151"/>
      <c r="V24" s="152"/>
      <c r="W24" s="153">
        <f t="shared" si="3"/>
        <v>0</v>
      </c>
      <c r="X24" s="150"/>
      <c r="Y24" s="151"/>
      <c r="Z24" s="151"/>
      <c r="AA24" s="152"/>
      <c r="AB24" s="153">
        <f t="shared" si="4"/>
        <v>0</v>
      </c>
      <c r="AC24" s="150"/>
      <c r="AD24" s="151"/>
      <c r="AE24" s="151"/>
      <c r="AF24" s="152"/>
      <c r="AG24" s="153">
        <f t="shared" si="5"/>
        <v>0</v>
      </c>
    </row>
    <row r="25" spans="1:33" ht="15">
      <c r="A25" s="147">
        <v>18</v>
      </c>
      <c r="B25" s="148" t="s">
        <v>112</v>
      </c>
      <c r="C25" s="149" t="s">
        <v>122</v>
      </c>
      <c r="D25" s="150"/>
      <c r="E25" s="151"/>
      <c r="F25" s="151"/>
      <c r="G25" s="152"/>
      <c r="H25" s="153">
        <f t="shared" si="0"/>
        <v>0</v>
      </c>
      <c r="I25" s="150"/>
      <c r="J25" s="151"/>
      <c r="K25" s="151"/>
      <c r="L25" s="152"/>
      <c r="M25" s="153">
        <f t="shared" si="1"/>
        <v>0</v>
      </c>
      <c r="N25" s="150"/>
      <c r="O25" s="151"/>
      <c r="P25" s="151"/>
      <c r="Q25" s="152"/>
      <c r="R25" s="153">
        <f t="shared" si="2"/>
        <v>0</v>
      </c>
      <c r="S25" s="150"/>
      <c r="T25" s="151"/>
      <c r="U25" s="151"/>
      <c r="V25" s="152"/>
      <c r="W25" s="153">
        <f t="shared" si="3"/>
        <v>0</v>
      </c>
      <c r="X25" s="150"/>
      <c r="Y25" s="151"/>
      <c r="Z25" s="151"/>
      <c r="AA25" s="152"/>
      <c r="AB25" s="153">
        <f t="shared" si="4"/>
        <v>0</v>
      </c>
      <c r="AC25" s="150"/>
      <c r="AD25" s="151"/>
      <c r="AE25" s="151"/>
      <c r="AF25" s="152"/>
      <c r="AG25" s="153">
        <f t="shared" si="5"/>
        <v>0</v>
      </c>
    </row>
    <row r="26" spans="1:33" ht="15">
      <c r="A26" s="147">
        <v>19</v>
      </c>
      <c r="B26" s="148" t="s">
        <v>112</v>
      </c>
      <c r="C26" s="149" t="s">
        <v>123</v>
      </c>
      <c r="D26" s="150"/>
      <c r="E26" s="151"/>
      <c r="F26" s="151"/>
      <c r="G26" s="152"/>
      <c r="H26" s="153">
        <f t="shared" si="0"/>
        <v>0</v>
      </c>
      <c r="I26" s="150"/>
      <c r="J26" s="151"/>
      <c r="K26" s="151"/>
      <c r="L26" s="152"/>
      <c r="M26" s="153">
        <f t="shared" si="1"/>
        <v>0</v>
      </c>
      <c r="N26" s="150"/>
      <c r="O26" s="151"/>
      <c r="P26" s="151"/>
      <c r="Q26" s="152"/>
      <c r="R26" s="153">
        <f t="shared" si="2"/>
        <v>0</v>
      </c>
      <c r="S26" s="150"/>
      <c r="T26" s="151"/>
      <c r="U26" s="151"/>
      <c r="V26" s="152"/>
      <c r="W26" s="153">
        <f t="shared" si="3"/>
        <v>0</v>
      </c>
      <c r="X26" s="150"/>
      <c r="Y26" s="151"/>
      <c r="Z26" s="151"/>
      <c r="AA26" s="152"/>
      <c r="AB26" s="153">
        <f t="shared" si="4"/>
        <v>0</v>
      </c>
      <c r="AC26" s="150"/>
      <c r="AD26" s="151"/>
      <c r="AE26" s="151"/>
      <c r="AF26" s="152"/>
      <c r="AG26" s="153">
        <f t="shared" si="5"/>
        <v>0</v>
      </c>
    </row>
    <row r="27" spans="1:33" ht="15">
      <c r="A27" s="147">
        <v>20</v>
      </c>
      <c r="B27" s="148" t="s">
        <v>112</v>
      </c>
      <c r="C27" s="149" t="s">
        <v>124</v>
      </c>
      <c r="D27" s="157"/>
      <c r="E27" s="151"/>
      <c r="F27" s="151"/>
      <c r="G27" s="152"/>
      <c r="H27" s="153">
        <f t="shared" si="0"/>
        <v>0</v>
      </c>
      <c r="I27" s="150"/>
      <c r="J27" s="151"/>
      <c r="K27" s="151"/>
      <c r="L27" s="152"/>
      <c r="M27" s="153">
        <f t="shared" si="1"/>
        <v>0</v>
      </c>
      <c r="N27" s="150"/>
      <c r="O27" s="151"/>
      <c r="P27" s="151"/>
      <c r="Q27" s="152"/>
      <c r="R27" s="153">
        <f t="shared" si="2"/>
        <v>0</v>
      </c>
      <c r="S27" s="150"/>
      <c r="T27" s="151"/>
      <c r="U27" s="151"/>
      <c r="V27" s="152"/>
      <c r="W27" s="153">
        <f t="shared" si="3"/>
        <v>0</v>
      </c>
      <c r="X27" s="150"/>
      <c r="Y27" s="151"/>
      <c r="Z27" s="151"/>
      <c r="AA27" s="152"/>
      <c r="AB27" s="153">
        <f t="shared" si="4"/>
        <v>0</v>
      </c>
      <c r="AC27" s="150"/>
      <c r="AD27" s="151"/>
      <c r="AE27" s="151"/>
      <c r="AF27" s="152"/>
      <c r="AG27" s="153">
        <f t="shared" si="5"/>
        <v>0</v>
      </c>
    </row>
    <row r="28" spans="1:33" ht="15">
      <c r="A28" s="147">
        <v>21</v>
      </c>
      <c r="B28" s="148" t="s">
        <v>112</v>
      </c>
      <c r="C28" s="149" t="s">
        <v>125</v>
      </c>
      <c r="D28" s="150"/>
      <c r="E28" s="151"/>
      <c r="F28" s="151"/>
      <c r="G28" s="152"/>
      <c r="H28" s="153">
        <f t="shared" si="0"/>
        <v>0</v>
      </c>
      <c r="I28" s="150"/>
      <c r="J28" s="151"/>
      <c r="K28" s="151"/>
      <c r="L28" s="152"/>
      <c r="M28" s="153">
        <f t="shared" si="1"/>
        <v>0</v>
      </c>
      <c r="N28" s="150"/>
      <c r="O28" s="151"/>
      <c r="P28" s="151"/>
      <c r="Q28" s="152"/>
      <c r="R28" s="153">
        <f t="shared" si="2"/>
        <v>0</v>
      </c>
      <c r="S28" s="150"/>
      <c r="T28" s="151"/>
      <c r="U28" s="151"/>
      <c r="V28" s="152"/>
      <c r="W28" s="153">
        <f t="shared" si="3"/>
        <v>0</v>
      </c>
      <c r="X28" s="150"/>
      <c r="Y28" s="151"/>
      <c r="Z28" s="151"/>
      <c r="AA28" s="152"/>
      <c r="AB28" s="153">
        <f t="shared" si="4"/>
        <v>0</v>
      </c>
      <c r="AC28" s="150"/>
      <c r="AD28" s="151"/>
      <c r="AE28" s="151"/>
      <c r="AF28" s="152"/>
      <c r="AG28" s="153">
        <f t="shared" si="5"/>
        <v>0</v>
      </c>
    </row>
    <row r="29" spans="1:33" ht="15">
      <c r="A29" s="147">
        <v>22</v>
      </c>
      <c r="B29" s="148" t="s">
        <v>112</v>
      </c>
      <c r="C29" s="149" t="s">
        <v>126</v>
      </c>
      <c r="D29" s="150"/>
      <c r="E29" s="151"/>
      <c r="F29" s="151"/>
      <c r="G29" s="152"/>
      <c r="H29" s="153">
        <f t="shared" si="0"/>
        <v>0</v>
      </c>
      <c r="I29" s="150"/>
      <c r="J29" s="151"/>
      <c r="K29" s="151"/>
      <c r="L29" s="152"/>
      <c r="M29" s="153">
        <f t="shared" si="1"/>
        <v>0</v>
      </c>
      <c r="N29" s="150"/>
      <c r="O29" s="151"/>
      <c r="P29" s="151"/>
      <c r="Q29" s="152"/>
      <c r="R29" s="153">
        <f t="shared" si="2"/>
        <v>0</v>
      </c>
      <c r="S29" s="150"/>
      <c r="T29" s="151"/>
      <c r="U29" s="151"/>
      <c r="V29" s="152"/>
      <c r="W29" s="153">
        <f t="shared" si="3"/>
        <v>0</v>
      </c>
      <c r="X29" s="150"/>
      <c r="Y29" s="151"/>
      <c r="Z29" s="151"/>
      <c r="AA29" s="152"/>
      <c r="AB29" s="153">
        <f t="shared" si="4"/>
        <v>0</v>
      </c>
      <c r="AC29" s="150"/>
      <c r="AD29" s="151"/>
      <c r="AE29" s="151"/>
      <c r="AF29" s="152"/>
      <c r="AG29" s="153">
        <f t="shared" si="5"/>
        <v>0</v>
      </c>
    </row>
    <row r="30" spans="1:33" ht="15">
      <c r="A30" s="147">
        <v>23</v>
      </c>
      <c r="B30" s="148" t="s">
        <v>112</v>
      </c>
      <c r="C30" s="149" t="s">
        <v>127</v>
      </c>
      <c r="D30" s="157"/>
      <c r="E30" s="151"/>
      <c r="F30" s="151"/>
      <c r="G30" s="152"/>
      <c r="H30" s="153">
        <f t="shared" si="0"/>
        <v>0</v>
      </c>
      <c r="I30" s="150"/>
      <c r="J30" s="151"/>
      <c r="K30" s="151"/>
      <c r="L30" s="152"/>
      <c r="M30" s="153">
        <f t="shared" si="1"/>
        <v>0</v>
      </c>
      <c r="N30" s="150"/>
      <c r="O30" s="151"/>
      <c r="P30" s="151"/>
      <c r="Q30" s="152"/>
      <c r="R30" s="153">
        <f t="shared" si="2"/>
        <v>0</v>
      </c>
      <c r="S30" s="150"/>
      <c r="T30" s="151"/>
      <c r="U30" s="151"/>
      <c r="V30" s="152"/>
      <c r="W30" s="153">
        <f t="shared" si="3"/>
        <v>0</v>
      </c>
      <c r="X30" s="150"/>
      <c r="Y30" s="151"/>
      <c r="Z30" s="151"/>
      <c r="AA30" s="152"/>
      <c r="AB30" s="153">
        <f t="shared" si="4"/>
        <v>0</v>
      </c>
      <c r="AC30" s="150"/>
      <c r="AD30" s="151"/>
      <c r="AE30" s="151"/>
      <c r="AF30" s="152"/>
      <c r="AG30" s="153">
        <f t="shared" si="5"/>
        <v>0</v>
      </c>
    </row>
    <row r="31" spans="1:33" ht="15">
      <c r="A31" s="147">
        <v>24</v>
      </c>
      <c r="B31" s="148" t="s">
        <v>112</v>
      </c>
      <c r="C31" s="149" t="s">
        <v>128</v>
      </c>
      <c r="D31" s="150"/>
      <c r="E31" s="151"/>
      <c r="F31" s="151"/>
      <c r="G31" s="152"/>
      <c r="H31" s="153">
        <f t="shared" si="0"/>
        <v>0</v>
      </c>
      <c r="I31" s="150"/>
      <c r="J31" s="151"/>
      <c r="K31" s="151"/>
      <c r="L31" s="152"/>
      <c r="M31" s="153">
        <f t="shared" si="1"/>
        <v>0</v>
      </c>
      <c r="N31" s="150"/>
      <c r="O31" s="151"/>
      <c r="P31" s="151"/>
      <c r="Q31" s="152"/>
      <c r="R31" s="153">
        <f t="shared" si="2"/>
        <v>0</v>
      </c>
      <c r="S31" s="150"/>
      <c r="T31" s="151"/>
      <c r="U31" s="151"/>
      <c r="V31" s="152"/>
      <c r="W31" s="153">
        <f t="shared" si="3"/>
        <v>0</v>
      </c>
      <c r="X31" s="150"/>
      <c r="Y31" s="151"/>
      <c r="Z31" s="151"/>
      <c r="AA31" s="152"/>
      <c r="AB31" s="153">
        <f t="shared" si="4"/>
        <v>0</v>
      </c>
      <c r="AC31" s="150"/>
      <c r="AD31" s="151"/>
      <c r="AE31" s="151"/>
      <c r="AF31" s="152"/>
      <c r="AG31" s="153">
        <f t="shared" si="5"/>
        <v>0</v>
      </c>
    </row>
    <row r="32" spans="1:33" ht="15">
      <c r="A32" s="147">
        <v>25</v>
      </c>
      <c r="B32" s="148" t="s">
        <v>112</v>
      </c>
      <c r="C32" s="171" t="s">
        <v>129</v>
      </c>
      <c r="D32" s="150"/>
      <c r="E32" s="151"/>
      <c r="F32" s="151"/>
      <c r="G32" s="152"/>
      <c r="H32" s="153">
        <f t="shared" si="0"/>
        <v>0</v>
      </c>
      <c r="I32" s="150"/>
      <c r="J32" s="151"/>
      <c r="K32" s="151"/>
      <c r="L32" s="152"/>
      <c r="M32" s="153">
        <f t="shared" si="1"/>
        <v>0</v>
      </c>
      <c r="N32" s="150"/>
      <c r="O32" s="151"/>
      <c r="P32" s="151"/>
      <c r="Q32" s="152"/>
      <c r="R32" s="153">
        <f t="shared" si="2"/>
        <v>0</v>
      </c>
      <c r="S32" s="150"/>
      <c r="T32" s="151"/>
      <c r="U32" s="151"/>
      <c r="V32" s="152"/>
      <c r="W32" s="153">
        <f t="shared" si="3"/>
        <v>0</v>
      </c>
      <c r="X32" s="150"/>
      <c r="Y32" s="151"/>
      <c r="Z32" s="151"/>
      <c r="AA32" s="152"/>
      <c r="AB32" s="153">
        <f t="shared" si="4"/>
        <v>0</v>
      </c>
      <c r="AC32" s="150"/>
      <c r="AD32" s="151"/>
      <c r="AE32" s="151"/>
      <c r="AF32" s="152"/>
      <c r="AG32" s="153">
        <f t="shared" si="5"/>
        <v>0</v>
      </c>
    </row>
    <row r="33" spans="1:33" ht="15">
      <c r="A33" s="159">
        <v>26</v>
      </c>
      <c r="B33" s="160" t="s">
        <v>112</v>
      </c>
      <c r="C33" s="173" t="s">
        <v>130</v>
      </c>
      <c r="D33" s="162"/>
      <c r="E33" s="163"/>
      <c r="F33" s="174"/>
      <c r="G33" s="164"/>
      <c r="H33" s="165">
        <f t="shared" si="0"/>
        <v>0</v>
      </c>
      <c r="I33" s="162"/>
      <c r="J33" s="163"/>
      <c r="K33" s="163"/>
      <c r="L33" s="164"/>
      <c r="M33" s="165">
        <f t="shared" si="1"/>
        <v>0</v>
      </c>
      <c r="N33" s="162"/>
      <c r="O33" s="163"/>
      <c r="P33" s="163"/>
      <c r="Q33" s="164"/>
      <c r="R33" s="165">
        <f>SUM(N33:Q33)</f>
        <v>0</v>
      </c>
      <c r="S33" s="162"/>
      <c r="T33" s="163"/>
      <c r="U33" s="163"/>
      <c r="V33" s="164"/>
      <c r="W33" s="165">
        <f t="shared" si="3"/>
        <v>0</v>
      </c>
      <c r="X33" s="162"/>
      <c r="Y33" s="163"/>
      <c r="Z33" s="163"/>
      <c r="AA33" s="164"/>
      <c r="AB33" s="165">
        <f t="shared" si="4"/>
        <v>0</v>
      </c>
      <c r="AC33" s="162"/>
      <c r="AD33" s="163"/>
      <c r="AE33" s="163"/>
      <c r="AF33" s="164"/>
      <c r="AG33" s="165">
        <f t="shared" si="5"/>
        <v>0</v>
      </c>
    </row>
    <row r="34" spans="1:33" ht="15">
      <c r="A34" s="137">
        <v>27</v>
      </c>
      <c r="B34" s="138" t="s">
        <v>131</v>
      </c>
      <c r="C34" s="175" t="s">
        <v>132</v>
      </c>
      <c r="D34" s="140"/>
      <c r="E34" s="141"/>
      <c r="F34" s="141"/>
      <c r="G34" s="142"/>
      <c r="H34" s="143">
        <f t="shared" si="0"/>
        <v>0</v>
      </c>
      <c r="I34" s="140"/>
      <c r="J34" s="141"/>
      <c r="K34" s="141"/>
      <c r="L34" s="142"/>
      <c r="M34" s="143">
        <f t="shared" si="1"/>
        <v>0</v>
      </c>
      <c r="N34" s="140"/>
      <c r="O34" s="141"/>
      <c r="P34" s="141"/>
      <c r="Q34" s="142"/>
      <c r="R34" s="143">
        <f t="shared" si="2"/>
        <v>0</v>
      </c>
      <c r="S34" s="140"/>
      <c r="T34" s="141"/>
      <c r="U34" s="141"/>
      <c r="V34" s="142"/>
      <c r="W34" s="143">
        <f t="shared" si="3"/>
        <v>0</v>
      </c>
      <c r="X34" s="140"/>
      <c r="Y34" s="141"/>
      <c r="Z34" s="141"/>
      <c r="AA34" s="142"/>
      <c r="AB34" s="143">
        <f t="shared" si="4"/>
        <v>0</v>
      </c>
      <c r="AC34" s="140"/>
      <c r="AD34" s="141"/>
      <c r="AE34" s="141"/>
      <c r="AF34" s="142"/>
      <c r="AG34" s="143">
        <f t="shared" si="5"/>
        <v>0</v>
      </c>
    </row>
    <row r="35" spans="1:33" ht="15">
      <c r="A35" s="147">
        <v>28</v>
      </c>
      <c r="B35" s="148" t="s">
        <v>131</v>
      </c>
      <c r="C35" s="149" t="s">
        <v>133</v>
      </c>
      <c r="D35" s="157"/>
      <c r="E35" s="176"/>
      <c r="F35" s="151"/>
      <c r="G35" s="152"/>
      <c r="H35" s="153">
        <f t="shared" si="0"/>
        <v>0</v>
      </c>
      <c r="I35" s="150"/>
      <c r="J35" s="155"/>
      <c r="K35" s="151"/>
      <c r="L35" s="152"/>
      <c r="M35" s="153">
        <f t="shared" si="1"/>
        <v>0</v>
      </c>
      <c r="N35" s="150"/>
      <c r="O35" s="151"/>
      <c r="P35" s="151"/>
      <c r="Q35" s="152"/>
      <c r="R35" s="153">
        <f t="shared" si="2"/>
        <v>0</v>
      </c>
      <c r="S35" s="150"/>
      <c r="T35" s="151"/>
      <c r="U35" s="151"/>
      <c r="V35" s="152"/>
      <c r="W35" s="153">
        <f t="shared" si="3"/>
        <v>0</v>
      </c>
      <c r="X35" s="150"/>
      <c r="Y35" s="151"/>
      <c r="Z35" s="151"/>
      <c r="AA35" s="152"/>
      <c r="AB35" s="153">
        <f t="shared" si="4"/>
        <v>0</v>
      </c>
      <c r="AC35" s="150"/>
      <c r="AD35" s="151"/>
      <c r="AE35" s="151"/>
      <c r="AF35" s="152"/>
      <c r="AG35" s="153">
        <f t="shared" si="5"/>
        <v>0</v>
      </c>
    </row>
    <row r="36" spans="1:33" ht="15">
      <c r="A36" s="147">
        <v>29</v>
      </c>
      <c r="B36" s="148" t="s">
        <v>131</v>
      </c>
      <c r="C36" s="149" t="s">
        <v>134</v>
      </c>
      <c r="D36" s="150"/>
      <c r="E36" s="151"/>
      <c r="F36" s="151"/>
      <c r="G36" s="152"/>
      <c r="H36" s="153">
        <f t="shared" si="0"/>
        <v>0</v>
      </c>
      <c r="I36" s="150"/>
      <c r="J36" s="151"/>
      <c r="K36" s="151"/>
      <c r="L36" s="152"/>
      <c r="M36" s="153">
        <f t="shared" si="1"/>
        <v>0</v>
      </c>
      <c r="N36" s="150"/>
      <c r="O36" s="151"/>
      <c r="P36" s="151"/>
      <c r="Q36" s="152"/>
      <c r="R36" s="153">
        <f t="shared" si="2"/>
        <v>0</v>
      </c>
      <c r="S36" s="150"/>
      <c r="T36" s="151"/>
      <c r="U36" s="151"/>
      <c r="V36" s="152"/>
      <c r="W36" s="153">
        <f t="shared" si="3"/>
        <v>0</v>
      </c>
      <c r="X36" s="150"/>
      <c r="Y36" s="151"/>
      <c r="Z36" s="151"/>
      <c r="AA36" s="152"/>
      <c r="AB36" s="153">
        <f t="shared" si="4"/>
        <v>0</v>
      </c>
      <c r="AC36" s="150"/>
      <c r="AD36" s="151"/>
      <c r="AE36" s="151"/>
      <c r="AF36" s="152"/>
      <c r="AG36" s="153">
        <f t="shared" si="5"/>
        <v>0</v>
      </c>
    </row>
    <row r="37" spans="1:33" ht="15">
      <c r="A37" s="147">
        <v>30</v>
      </c>
      <c r="B37" s="148" t="s">
        <v>131</v>
      </c>
      <c r="C37" s="149" t="s">
        <v>135</v>
      </c>
      <c r="D37" s="150"/>
      <c r="E37" s="151"/>
      <c r="F37" s="151"/>
      <c r="G37" s="152"/>
      <c r="H37" s="153">
        <f t="shared" si="0"/>
        <v>0</v>
      </c>
      <c r="I37" s="150"/>
      <c r="J37" s="151"/>
      <c r="K37" s="151"/>
      <c r="L37" s="152"/>
      <c r="M37" s="153">
        <f t="shared" si="1"/>
        <v>0</v>
      </c>
      <c r="N37" s="150"/>
      <c r="O37" s="151"/>
      <c r="P37" s="151"/>
      <c r="Q37" s="152"/>
      <c r="R37" s="153">
        <f t="shared" si="2"/>
        <v>0</v>
      </c>
      <c r="S37" s="150"/>
      <c r="T37" s="151"/>
      <c r="U37" s="151"/>
      <c r="V37" s="152"/>
      <c r="W37" s="153">
        <f t="shared" si="3"/>
        <v>0</v>
      </c>
      <c r="X37" s="150"/>
      <c r="Y37" s="151"/>
      <c r="Z37" s="151"/>
      <c r="AA37" s="152"/>
      <c r="AB37" s="153">
        <f t="shared" si="4"/>
        <v>0</v>
      </c>
      <c r="AC37" s="150"/>
      <c r="AD37" s="151"/>
      <c r="AE37" s="151"/>
      <c r="AF37" s="152"/>
      <c r="AG37" s="153">
        <f t="shared" si="5"/>
        <v>0</v>
      </c>
    </row>
    <row r="38" spans="1:33" ht="15">
      <c r="A38" s="147">
        <v>31</v>
      </c>
      <c r="B38" s="148" t="s">
        <v>131</v>
      </c>
      <c r="C38" s="149" t="s">
        <v>136</v>
      </c>
      <c r="D38" s="150"/>
      <c r="E38" s="151"/>
      <c r="F38" s="151"/>
      <c r="G38" s="152"/>
      <c r="H38" s="153">
        <f t="shared" si="0"/>
        <v>0</v>
      </c>
      <c r="I38" s="150"/>
      <c r="J38" s="151"/>
      <c r="K38" s="151"/>
      <c r="L38" s="152"/>
      <c r="M38" s="153">
        <f t="shared" si="1"/>
        <v>0</v>
      </c>
      <c r="N38" s="150"/>
      <c r="O38" s="151"/>
      <c r="P38" s="151"/>
      <c r="Q38" s="152"/>
      <c r="R38" s="153">
        <f t="shared" si="2"/>
        <v>0</v>
      </c>
      <c r="S38" s="150"/>
      <c r="T38" s="151"/>
      <c r="U38" s="151"/>
      <c r="V38" s="152"/>
      <c r="W38" s="153">
        <f t="shared" si="3"/>
        <v>0</v>
      </c>
      <c r="X38" s="150"/>
      <c r="Y38" s="151"/>
      <c r="Z38" s="151"/>
      <c r="AA38" s="152"/>
      <c r="AB38" s="153">
        <f t="shared" si="4"/>
        <v>0</v>
      </c>
      <c r="AC38" s="150"/>
      <c r="AD38" s="151"/>
      <c r="AE38" s="151"/>
      <c r="AF38" s="152"/>
      <c r="AG38" s="153">
        <f t="shared" si="5"/>
        <v>0</v>
      </c>
    </row>
    <row r="39" spans="1:33" ht="15">
      <c r="A39" s="147">
        <v>32</v>
      </c>
      <c r="B39" s="148" t="s">
        <v>131</v>
      </c>
      <c r="C39" s="149" t="s">
        <v>137</v>
      </c>
      <c r="D39" s="150"/>
      <c r="E39" s="151"/>
      <c r="F39" s="151"/>
      <c r="G39" s="152"/>
      <c r="H39" s="153">
        <f t="shared" si="0"/>
        <v>0</v>
      </c>
      <c r="I39" s="150"/>
      <c r="J39" s="151"/>
      <c r="K39" s="151"/>
      <c r="L39" s="152"/>
      <c r="M39" s="153">
        <f t="shared" si="1"/>
        <v>0</v>
      </c>
      <c r="N39" s="150"/>
      <c r="O39" s="151"/>
      <c r="P39" s="151"/>
      <c r="Q39" s="152"/>
      <c r="R39" s="153">
        <f t="shared" si="2"/>
        <v>0</v>
      </c>
      <c r="S39" s="150"/>
      <c r="T39" s="151"/>
      <c r="U39" s="151"/>
      <c r="V39" s="152"/>
      <c r="W39" s="153">
        <f t="shared" si="3"/>
        <v>0</v>
      </c>
      <c r="X39" s="150"/>
      <c r="Y39" s="151"/>
      <c r="Z39" s="151"/>
      <c r="AA39" s="152"/>
      <c r="AB39" s="153">
        <f t="shared" si="4"/>
        <v>0</v>
      </c>
      <c r="AC39" s="150"/>
      <c r="AD39" s="151"/>
      <c r="AE39" s="151"/>
      <c r="AF39" s="152"/>
      <c r="AG39" s="153">
        <f t="shared" si="5"/>
        <v>0</v>
      </c>
    </row>
    <row r="40" spans="1:33" ht="15">
      <c r="A40" s="147">
        <v>33</v>
      </c>
      <c r="B40" s="148" t="s">
        <v>131</v>
      </c>
      <c r="C40" s="149" t="s">
        <v>138</v>
      </c>
      <c r="D40" s="157"/>
      <c r="E40" s="158"/>
      <c r="F40" s="158"/>
      <c r="G40" s="172"/>
      <c r="H40" s="153">
        <f t="shared" si="0"/>
        <v>0</v>
      </c>
      <c r="I40" s="150"/>
      <c r="J40" s="151"/>
      <c r="K40" s="151"/>
      <c r="L40" s="152"/>
      <c r="M40" s="153">
        <f t="shared" si="1"/>
        <v>0</v>
      </c>
      <c r="N40" s="150"/>
      <c r="O40" s="151"/>
      <c r="P40" s="151"/>
      <c r="Q40" s="152"/>
      <c r="R40" s="153">
        <f t="shared" si="2"/>
        <v>0</v>
      </c>
      <c r="S40" s="150"/>
      <c r="T40" s="151"/>
      <c r="U40" s="151"/>
      <c r="V40" s="152"/>
      <c r="W40" s="153">
        <f t="shared" si="3"/>
        <v>0</v>
      </c>
      <c r="X40" s="150"/>
      <c r="Y40" s="151"/>
      <c r="Z40" s="151"/>
      <c r="AA40" s="152"/>
      <c r="AB40" s="153">
        <f t="shared" si="4"/>
        <v>0</v>
      </c>
      <c r="AC40" s="150"/>
      <c r="AD40" s="151"/>
      <c r="AE40" s="151"/>
      <c r="AF40" s="152"/>
      <c r="AG40" s="153">
        <f t="shared" si="5"/>
        <v>0</v>
      </c>
    </row>
    <row r="41" spans="1:33" ht="15">
      <c r="A41" s="147">
        <v>34</v>
      </c>
      <c r="B41" s="148" t="s">
        <v>131</v>
      </c>
      <c r="C41" s="149" t="s">
        <v>139</v>
      </c>
      <c r="D41" s="150"/>
      <c r="E41" s="151"/>
      <c r="F41" s="151"/>
      <c r="G41" s="152"/>
      <c r="H41" s="153">
        <f t="shared" si="0"/>
        <v>0</v>
      </c>
      <c r="I41" s="150"/>
      <c r="J41" s="151"/>
      <c r="K41" s="151"/>
      <c r="L41" s="152"/>
      <c r="M41" s="153">
        <f t="shared" si="1"/>
        <v>0</v>
      </c>
      <c r="N41" s="150"/>
      <c r="O41" s="151"/>
      <c r="P41" s="151"/>
      <c r="Q41" s="152"/>
      <c r="R41" s="153">
        <f t="shared" si="2"/>
        <v>0</v>
      </c>
      <c r="S41" s="150"/>
      <c r="T41" s="151"/>
      <c r="U41" s="151"/>
      <c r="V41" s="152"/>
      <c r="W41" s="153">
        <f t="shared" si="3"/>
        <v>0</v>
      </c>
      <c r="X41" s="150"/>
      <c r="Y41" s="151"/>
      <c r="Z41" s="151"/>
      <c r="AA41" s="152"/>
      <c r="AB41" s="153">
        <f t="shared" si="4"/>
        <v>0</v>
      </c>
      <c r="AC41" s="150"/>
      <c r="AD41" s="151"/>
      <c r="AE41" s="151"/>
      <c r="AF41" s="152"/>
      <c r="AG41" s="153">
        <f t="shared" si="5"/>
        <v>0</v>
      </c>
    </row>
    <row r="42" spans="1:33" ht="15">
      <c r="A42" s="147">
        <v>35</v>
      </c>
      <c r="B42" s="148" t="s">
        <v>131</v>
      </c>
      <c r="C42" s="149" t="s">
        <v>140</v>
      </c>
      <c r="D42" s="150"/>
      <c r="E42" s="151"/>
      <c r="F42" s="151"/>
      <c r="G42" s="152"/>
      <c r="H42" s="153">
        <f t="shared" si="0"/>
        <v>0</v>
      </c>
      <c r="I42" s="150"/>
      <c r="J42" s="151"/>
      <c r="K42" s="151"/>
      <c r="L42" s="152"/>
      <c r="M42" s="153">
        <f t="shared" si="1"/>
        <v>0</v>
      </c>
      <c r="N42" s="150"/>
      <c r="O42" s="151"/>
      <c r="P42" s="151"/>
      <c r="Q42" s="152"/>
      <c r="R42" s="153">
        <f t="shared" si="2"/>
        <v>0</v>
      </c>
      <c r="S42" s="150"/>
      <c r="T42" s="151"/>
      <c r="U42" s="151"/>
      <c r="V42" s="152"/>
      <c r="W42" s="153">
        <f t="shared" si="3"/>
        <v>0</v>
      </c>
      <c r="X42" s="150"/>
      <c r="Y42" s="151"/>
      <c r="Z42" s="151"/>
      <c r="AA42" s="152"/>
      <c r="AB42" s="153">
        <f t="shared" si="4"/>
        <v>0</v>
      </c>
      <c r="AC42" s="150"/>
      <c r="AD42" s="151"/>
      <c r="AE42" s="151"/>
      <c r="AF42" s="152"/>
      <c r="AG42" s="153">
        <f t="shared" si="5"/>
        <v>0</v>
      </c>
    </row>
    <row r="43" spans="1:33" ht="15">
      <c r="A43" s="159">
        <v>36</v>
      </c>
      <c r="B43" s="160" t="s">
        <v>131</v>
      </c>
      <c r="C43" s="161" t="s">
        <v>141</v>
      </c>
      <c r="D43" s="162"/>
      <c r="E43" s="163"/>
      <c r="F43" s="163"/>
      <c r="G43" s="164"/>
      <c r="H43" s="165">
        <f t="shared" si="0"/>
        <v>0</v>
      </c>
      <c r="I43" s="162"/>
      <c r="J43" s="163"/>
      <c r="K43" s="163"/>
      <c r="L43" s="164"/>
      <c r="M43" s="165">
        <f t="shared" si="1"/>
        <v>0</v>
      </c>
      <c r="N43" s="162"/>
      <c r="O43" s="163"/>
      <c r="P43" s="163"/>
      <c r="Q43" s="164"/>
      <c r="R43" s="165">
        <f t="shared" si="2"/>
        <v>0</v>
      </c>
      <c r="S43" s="162"/>
      <c r="T43" s="163"/>
      <c r="U43" s="163"/>
      <c r="V43" s="164"/>
      <c r="W43" s="165">
        <f t="shared" si="3"/>
        <v>0</v>
      </c>
      <c r="X43" s="162"/>
      <c r="Y43" s="163"/>
      <c r="Z43" s="163"/>
      <c r="AA43" s="164"/>
      <c r="AB43" s="165">
        <f t="shared" si="4"/>
        <v>0</v>
      </c>
      <c r="AC43" s="162"/>
      <c r="AD43" s="163"/>
      <c r="AE43" s="163"/>
      <c r="AF43" s="164"/>
      <c r="AG43" s="165">
        <f t="shared" si="5"/>
        <v>0</v>
      </c>
    </row>
    <row r="44" spans="1:33" ht="15">
      <c r="A44" s="137">
        <v>37</v>
      </c>
      <c r="B44" s="138" t="s">
        <v>142</v>
      </c>
      <c r="C44" s="139" t="s">
        <v>143</v>
      </c>
      <c r="D44" s="177"/>
      <c r="E44" s="178"/>
      <c r="F44" s="178"/>
      <c r="G44" s="179"/>
      <c r="H44" s="143">
        <f t="shared" si="0"/>
        <v>0</v>
      </c>
      <c r="I44" s="177"/>
      <c r="J44" s="178"/>
      <c r="K44" s="178"/>
      <c r="L44" s="179"/>
      <c r="M44" s="143">
        <f t="shared" si="1"/>
        <v>0</v>
      </c>
      <c r="N44" s="177"/>
      <c r="O44" s="178"/>
      <c r="P44" s="178"/>
      <c r="Q44" s="179"/>
      <c r="R44" s="143">
        <f t="shared" si="2"/>
        <v>0</v>
      </c>
      <c r="S44" s="177"/>
      <c r="T44" s="178"/>
      <c r="U44" s="178"/>
      <c r="V44" s="179"/>
      <c r="W44" s="143">
        <f t="shared" si="3"/>
        <v>0</v>
      </c>
      <c r="X44" s="177"/>
      <c r="Y44" s="178"/>
      <c r="Z44" s="178"/>
      <c r="AA44" s="179"/>
      <c r="AB44" s="143">
        <f t="shared" si="4"/>
        <v>0</v>
      </c>
      <c r="AC44" s="177"/>
      <c r="AD44" s="178"/>
      <c r="AE44" s="178"/>
      <c r="AF44" s="179"/>
      <c r="AG44" s="143">
        <f t="shared" si="5"/>
        <v>0</v>
      </c>
    </row>
    <row r="45" spans="1:33" ht="15">
      <c r="A45" s="147">
        <v>38</v>
      </c>
      <c r="B45" s="148" t="s">
        <v>142</v>
      </c>
      <c r="C45" s="187" t="s">
        <v>152</v>
      </c>
      <c r="D45" s="180"/>
      <c r="E45" s="181"/>
      <c r="F45" s="181"/>
      <c r="G45" s="182"/>
      <c r="H45" s="153">
        <f>SUM(D45:G45)</f>
        <v>0</v>
      </c>
      <c r="I45" s="180"/>
      <c r="J45" s="181"/>
      <c r="K45" s="181"/>
      <c r="L45" s="182"/>
      <c r="M45" s="153">
        <f>SUM(I45:L45)</f>
        <v>0</v>
      </c>
      <c r="N45" s="180"/>
      <c r="O45" s="181"/>
      <c r="P45" s="181"/>
      <c r="Q45" s="182"/>
      <c r="R45" s="153">
        <f>SUM(N45:Q45)</f>
        <v>0</v>
      </c>
      <c r="S45" s="180"/>
      <c r="T45" s="181"/>
      <c r="U45" s="181"/>
      <c r="V45" s="182"/>
      <c r="W45" s="153">
        <f>SUM(S45:V45)</f>
        <v>0</v>
      </c>
      <c r="X45" s="180"/>
      <c r="Y45" s="181"/>
      <c r="Z45" s="181"/>
      <c r="AA45" s="182"/>
      <c r="AB45" s="153">
        <f>SUM(X45:AA45)</f>
        <v>0</v>
      </c>
      <c r="AC45" s="180"/>
      <c r="AD45" s="181"/>
      <c r="AE45" s="181"/>
      <c r="AF45" s="182"/>
      <c r="AG45" s="153">
        <f>SUM(AC45:AF45)</f>
        <v>0</v>
      </c>
    </row>
    <row r="46" spans="1:33" ht="15">
      <c r="A46" s="147">
        <v>39</v>
      </c>
      <c r="B46" s="148" t="s">
        <v>142</v>
      </c>
      <c r="C46" s="149" t="s">
        <v>144</v>
      </c>
      <c r="D46" s="180"/>
      <c r="E46" s="181"/>
      <c r="F46" s="181"/>
      <c r="G46" s="182"/>
      <c r="H46" s="153">
        <f t="shared" si="0"/>
        <v>0</v>
      </c>
      <c r="I46" s="180"/>
      <c r="J46" s="181"/>
      <c r="K46" s="181"/>
      <c r="L46" s="182"/>
      <c r="M46" s="153">
        <f t="shared" si="1"/>
        <v>0</v>
      </c>
      <c r="N46" s="180"/>
      <c r="O46" s="181"/>
      <c r="P46" s="181"/>
      <c r="Q46" s="182"/>
      <c r="R46" s="153">
        <f t="shared" si="2"/>
        <v>0</v>
      </c>
      <c r="S46" s="180"/>
      <c r="T46" s="181"/>
      <c r="U46" s="181"/>
      <c r="V46" s="182"/>
      <c r="W46" s="153">
        <f t="shared" si="3"/>
        <v>0</v>
      </c>
      <c r="X46" s="180"/>
      <c r="Y46" s="181"/>
      <c r="Z46" s="181"/>
      <c r="AA46" s="182"/>
      <c r="AB46" s="153">
        <f t="shared" si="4"/>
        <v>0</v>
      </c>
      <c r="AC46" s="180"/>
      <c r="AD46" s="181"/>
      <c r="AE46" s="181"/>
      <c r="AF46" s="182"/>
      <c r="AG46" s="153">
        <f t="shared" si="5"/>
        <v>0</v>
      </c>
    </row>
    <row r="47" spans="1:33" ht="15">
      <c r="A47" s="147">
        <v>40</v>
      </c>
      <c r="B47" s="148" t="s">
        <v>142</v>
      </c>
      <c r="C47" s="149" t="s">
        <v>145</v>
      </c>
      <c r="D47" s="180"/>
      <c r="E47" s="181"/>
      <c r="F47" s="181"/>
      <c r="G47" s="182"/>
      <c r="H47" s="153">
        <f t="shared" si="0"/>
        <v>0</v>
      </c>
      <c r="I47" s="180"/>
      <c r="J47" s="181"/>
      <c r="K47" s="181"/>
      <c r="L47" s="182"/>
      <c r="M47" s="153">
        <f t="shared" si="1"/>
        <v>0</v>
      </c>
      <c r="N47" s="180"/>
      <c r="O47" s="181"/>
      <c r="P47" s="181"/>
      <c r="Q47" s="182"/>
      <c r="R47" s="153">
        <f t="shared" si="2"/>
        <v>0</v>
      </c>
      <c r="S47" s="180"/>
      <c r="T47" s="181"/>
      <c r="U47" s="181"/>
      <c r="V47" s="182"/>
      <c r="W47" s="153">
        <f t="shared" si="3"/>
        <v>0</v>
      </c>
      <c r="X47" s="180"/>
      <c r="Y47" s="181"/>
      <c r="Z47" s="181"/>
      <c r="AA47" s="182"/>
      <c r="AB47" s="153">
        <f t="shared" si="4"/>
        <v>0</v>
      </c>
      <c r="AC47" s="180"/>
      <c r="AD47" s="181"/>
      <c r="AE47" s="181"/>
      <c r="AF47" s="182"/>
      <c r="AG47" s="153">
        <f t="shared" si="5"/>
        <v>0</v>
      </c>
    </row>
    <row r="48" spans="1:33" ht="15">
      <c r="A48" s="147">
        <v>41</v>
      </c>
      <c r="B48" s="148" t="s">
        <v>142</v>
      </c>
      <c r="C48" s="149" t="s">
        <v>146</v>
      </c>
      <c r="D48" s="180"/>
      <c r="E48" s="181"/>
      <c r="F48" s="181"/>
      <c r="G48" s="182"/>
      <c r="H48" s="153">
        <f t="shared" si="0"/>
        <v>0</v>
      </c>
      <c r="I48" s="180"/>
      <c r="J48" s="181"/>
      <c r="K48" s="181"/>
      <c r="L48" s="182"/>
      <c r="M48" s="153">
        <f t="shared" si="1"/>
        <v>0</v>
      </c>
      <c r="N48" s="180"/>
      <c r="O48" s="181"/>
      <c r="P48" s="181"/>
      <c r="Q48" s="182"/>
      <c r="R48" s="153">
        <f t="shared" si="2"/>
        <v>0</v>
      </c>
      <c r="S48" s="180"/>
      <c r="T48" s="181"/>
      <c r="U48" s="181"/>
      <c r="V48" s="182"/>
      <c r="W48" s="153">
        <f t="shared" si="3"/>
        <v>0</v>
      </c>
      <c r="X48" s="180"/>
      <c r="Y48" s="181"/>
      <c r="Z48" s="181"/>
      <c r="AA48" s="182"/>
      <c r="AB48" s="153">
        <f t="shared" si="4"/>
        <v>0</v>
      </c>
      <c r="AC48" s="180"/>
      <c r="AD48" s="181"/>
      <c r="AE48" s="181"/>
      <c r="AF48" s="182"/>
      <c r="AG48" s="153">
        <f t="shared" si="5"/>
        <v>0</v>
      </c>
    </row>
    <row r="49" spans="1:33" ht="15">
      <c r="A49" s="147">
        <v>42</v>
      </c>
      <c r="B49" s="148" t="s">
        <v>142</v>
      </c>
      <c r="C49" s="149" t="s">
        <v>147</v>
      </c>
      <c r="D49" s="180"/>
      <c r="E49" s="181"/>
      <c r="F49" s="181"/>
      <c r="G49" s="182"/>
      <c r="H49" s="153">
        <f t="shared" si="0"/>
        <v>0</v>
      </c>
      <c r="I49" s="180"/>
      <c r="J49" s="181"/>
      <c r="K49" s="181"/>
      <c r="L49" s="182"/>
      <c r="M49" s="153">
        <f t="shared" si="1"/>
        <v>0</v>
      </c>
      <c r="N49" s="180"/>
      <c r="O49" s="181"/>
      <c r="P49" s="181"/>
      <c r="Q49" s="182"/>
      <c r="R49" s="153">
        <f t="shared" si="2"/>
        <v>0</v>
      </c>
      <c r="S49" s="180"/>
      <c r="T49" s="181"/>
      <c r="U49" s="181"/>
      <c r="V49" s="182"/>
      <c r="W49" s="153">
        <f t="shared" si="3"/>
        <v>0</v>
      </c>
      <c r="X49" s="180"/>
      <c r="Y49" s="181"/>
      <c r="Z49" s="181"/>
      <c r="AA49" s="182"/>
      <c r="AB49" s="153">
        <f t="shared" si="4"/>
        <v>0</v>
      </c>
      <c r="AC49" s="180"/>
      <c r="AD49" s="181"/>
      <c r="AE49" s="181"/>
      <c r="AF49" s="182"/>
      <c r="AG49" s="153">
        <f t="shared" si="5"/>
        <v>0</v>
      </c>
    </row>
    <row r="50" spans="1:33" ht="15">
      <c r="A50" s="147">
        <v>43</v>
      </c>
      <c r="B50" s="148" t="s">
        <v>142</v>
      </c>
      <c r="C50" s="149" t="s">
        <v>148</v>
      </c>
      <c r="D50" s="180"/>
      <c r="E50" s="181"/>
      <c r="F50" s="181"/>
      <c r="G50" s="182"/>
      <c r="H50" s="153">
        <f t="shared" si="0"/>
        <v>0</v>
      </c>
      <c r="I50" s="180"/>
      <c r="J50" s="181"/>
      <c r="K50" s="181"/>
      <c r="L50" s="182"/>
      <c r="M50" s="153">
        <f t="shared" si="1"/>
        <v>0</v>
      </c>
      <c r="N50" s="180"/>
      <c r="O50" s="181"/>
      <c r="P50" s="181"/>
      <c r="Q50" s="182"/>
      <c r="R50" s="153">
        <f t="shared" si="2"/>
        <v>0</v>
      </c>
      <c r="S50" s="180"/>
      <c r="T50" s="181"/>
      <c r="U50" s="181"/>
      <c r="V50" s="182"/>
      <c r="W50" s="153">
        <f t="shared" si="3"/>
        <v>0</v>
      </c>
      <c r="X50" s="180"/>
      <c r="Y50" s="181"/>
      <c r="Z50" s="181"/>
      <c r="AA50" s="182"/>
      <c r="AB50" s="153">
        <f t="shared" si="4"/>
        <v>0</v>
      </c>
      <c r="AC50" s="180"/>
      <c r="AD50" s="181"/>
      <c r="AE50" s="181"/>
      <c r="AF50" s="182"/>
      <c r="AG50" s="153">
        <f t="shared" si="5"/>
        <v>0</v>
      </c>
    </row>
    <row r="51" spans="1:33" ht="15">
      <c r="A51" s="147">
        <v>44</v>
      </c>
      <c r="B51" s="148" t="s">
        <v>142</v>
      </c>
      <c r="C51" s="149" t="s">
        <v>149</v>
      </c>
      <c r="D51" s="180"/>
      <c r="E51" s="181"/>
      <c r="F51" s="181"/>
      <c r="G51" s="183"/>
      <c r="H51" s="153">
        <f t="shared" si="0"/>
        <v>0</v>
      </c>
      <c r="I51" s="180"/>
      <c r="J51" s="181"/>
      <c r="K51" s="181"/>
      <c r="L51" s="182"/>
      <c r="M51" s="153">
        <f t="shared" si="1"/>
        <v>0</v>
      </c>
      <c r="N51" s="180"/>
      <c r="O51" s="181"/>
      <c r="P51" s="181"/>
      <c r="Q51" s="182"/>
      <c r="R51" s="153">
        <f t="shared" si="2"/>
        <v>0</v>
      </c>
      <c r="S51" s="180"/>
      <c r="T51" s="181"/>
      <c r="U51" s="181"/>
      <c r="V51" s="182"/>
      <c r="W51" s="153">
        <f t="shared" si="3"/>
        <v>0</v>
      </c>
      <c r="X51" s="180"/>
      <c r="Y51" s="181"/>
      <c r="Z51" s="181"/>
      <c r="AA51" s="182"/>
      <c r="AB51" s="153">
        <f t="shared" si="4"/>
        <v>0</v>
      </c>
      <c r="AC51" s="180"/>
      <c r="AD51" s="181"/>
      <c r="AE51" s="181"/>
      <c r="AF51" s="182"/>
      <c r="AG51" s="153">
        <f t="shared" si="5"/>
        <v>0</v>
      </c>
    </row>
    <row r="52" spans="1:33" ht="15">
      <c r="A52" s="147">
        <v>45</v>
      </c>
      <c r="B52" s="148" t="s">
        <v>142</v>
      </c>
      <c r="C52" s="149" t="s">
        <v>150</v>
      </c>
      <c r="D52" s="184"/>
      <c r="E52" s="185"/>
      <c r="F52" s="185"/>
      <c r="G52" s="186"/>
      <c r="H52" s="153">
        <f t="shared" si="0"/>
        <v>0</v>
      </c>
      <c r="I52" s="184"/>
      <c r="J52" s="185"/>
      <c r="K52" s="185"/>
      <c r="L52" s="186"/>
      <c r="M52" s="153">
        <f t="shared" si="1"/>
        <v>0</v>
      </c>
      <c r="N52" s="184"/>
      <c r="O52" s="185"/>
      <c r="P52" s="185"/>
      <c r="Q52" s="186"/>
      <c r="R52" s="153">
        <f t="shared" si="2"/>
        <v>0</v>
      </c>
      <c r="S52" s="184"/>
      <c r="T52" s="185"/>
      <c r="U52" s="185"/>
      <c r="V52" s="186"/>
      <c r="W52" s="153">
        <f t="shared" si="3"/>
        <v>0</v>
      </c>
      <c r="X52" s="184"/>
      <c r="Y52" s="185"/>
      <c r="Z52" s="185"/>
      <c r="AA52" s="186"/>
      <c r="AB52" s="153">
        <f t="shared" si="4"/>
        <v>0</v>
      </c>
      <c r="AC52" s="184"/>
      <c r="AD52" s="185"/>
      <c r="AE52" s="185"/>
      <c r="AF52" s="186"/>
      <c r="AG52" s="153">
        <f t="shared" si="5"/>
        <v>0</v>
      </c>
    </row>
    <row r="53" spans="1:33" ht="15">
      <c r="A53" s="147">
        <v>46</v>
      </c>
      <c r="B53" s="148" t="s">
        <v>142</v>
      </c>
      <c r="C53" s="149" t="s">
        <v>151</v>
      </c>
      <c r="D53" s="180"/>
      <c r="E53" s="181"/>
      <c r="F53" s="181"/>
      <c r="G53" s="182"/>
      <c r="H53" s="153">
        <f t="shared" si="0"/>
        <v>0</v>
      </c>
      <c r="I53" s="180"/>
      <c r="J53" s="181"/>
      <c r="K53" s="181"/>
      <c r="L53" s="182"/>
      <c r="M53" s="153">
        <f t="shared" si="1"/>
        <v>0</v>
      </c>
      <c r="N53" s="180"/>
      <c r="O53" s="181"/>
      <c r="P53" s="181"/>
      <c r="Q53" s="182"/>
      <c r="R53" s="153">
        <f t="shared" si="2"/>
        <v>0</v>
      </c>
      <c r="S53" s="180"/>
      <c r="T53" s="181"/>
      <c r="U53" s="181"/>
      <c r="V53" s="182"/>
      <c r="W53" s="153">
        <f t="shared" si="3"/>
        <v>0</v>
      </c>
      <c r="X53" s="180"/>
      <c r="Y53" s="181"/>
      <c r="Z53" s="181"/>
      <c r="AA53" s="182"/>
      <c r="AB53" s="153">
        <f t="shared" si="4"/>
        <v>0</v>
      </c>
      <c r="AC53" s="180"/>
      <c r="AD53" s="181"/>
      <c r="AE53" s="181"/>
      <c r="AF53" s="182"/>
      <c r="AG53" s="153">
        <f t="shared" si="5"/>
        <v>0</v>
      </c>
    </row>
    <row r="54" spans="1:33" ht="15">
      <c r="A54" s="159">
        <v>47</v>
      </c>
      <c r="B54" s="160" t="s">
        <v>142</v>
      </c>
      <c r="C54" s="161" t="s">
        <v>153</v>
      </c>
      <c r="D54" s="188"/>
      <c r="E54" s="189"/>
      <c r="F54" s="189"/>
      <c r="G54" s="190"/>
      <c r="H54" s="165">
        <f t="shared" si="0"/>
        <v>0</v>
      </c>
      <c r="I54" s="188"/>
      <c r="J54" s="189"/>
      <c r="K54" s="189"/>
      <c r="L54" s="190"/>
      <c r="M54" s="165">
        <f t="shared" si="1"/>
        <v>0</v>
      </c>
      <c r="N54" s="188"/>
      <c r="O54" s="189"/>
      <c r="P54" s="191"/>
      <c r="Q54" s="190"/>
      <c r="R54" s="165">
        <f t="shared" si="2"/>
        <v>0</v>
      </c>
      <c r="S54" s="188"/>
      <c r="T54" s="189"/>
      <c r="U54" s="189"/>
      <c r="V54" s="190"/>
      <c r="W54" s="165">
        <f t="shared" si="3"/>
        <v>0</v>
      </c>
      <c r="X54" s="188"/>
      <c r="Y54" s="189"/>
      <c r="Z54" s="189"/>
      <c r="AA54" s="190"/>
      <c r="AB54" s="165">
        <f t="shared" si="4"/>
        <v>0</v>
      </c>
      <c r="AC54" s="188"/>
      <c r="AD54" s="189"/>
      <c r="AE54" s="189"/>
      <c r="AF54" s="190"/>
      <c r="AG54" s="165">
        <f t="shared" si="5"/>
        <v>0</v>
      </c>
    </row>
    <row r="55" spans="1:33" ht="15">
      <c r="A55" s="137">
        <v>48</v>
      </c>
      <c r="B55" s="138" t="s">
        <v>154</v>
      </c>
      <c r="C55" s="139" t="s">
        <v>155</v>
      </c>
      <c r="D55" s="140"/>
      <c r="E55" s="141"/>
      <c r="F55" s="141"/>
      <c r="G55" s="142"/>
      <c r="H55" s="143">
        <f t="shared" si="0"/>
        <v>0</v>
      </c>
      <c r="I55" s="140"/>
      <c r="J55" s="141"/>
      <c r="K55" s="141"/>
      <c r="L55" s="142"/>
      <c r="M55" s="143">
        <f t="shared" si="1"/>
        <v>0</v>
      </c>
      <c r="N55" s="140"/>
      <c r="O55" s="141"/>
      <c r="P55" s="141"/>
      <c r="Q55" s="142"/>
      <c r="R55" s="143">
        <f t="shared" si="2"/>
        <v>0</v>
      </c>
      <c r="S55" s="140"/>
      <c r="T55" s="141"/>
      <c r="U55" s="141"/>
      <c r="V55" s="142"/>
      <c r="W55" s="143">
        <f t="shared" si="3"/>
        <v>0</v>
      </c>
      <c r="X55" s="140"/>
      <c r="Y55" s="141"/>
      <c r="Z55" s="141"/>
      <c r="AA55" s="142"/>
      <c r="AB55" s="143">
        <f t="shared" si="4"/>
        <v>0</v>
      </c>
      <c r="AC55" s="140"/>
      <c r="AD55" s="141"/>
      <c r="AE55" s="141"/>
      <c r="AF55" s="142"/>
      <c r="AG55" s="143">
        <f t="shared" si="5"/>
        <v>0</v>
      </c>
    </row>
    <row r="56" spans="1:33" ht="15">
      <c r="A56" s="147">
        <v>49</v>
      </c>
      <c r="B56" s="148" t="s">
        <v>154</v>
      </c>
      <c r="C56" s="149" t="s">
        <v>156</v>
      </c>
      <c r="D56" s="150"/>
      <c r="E56" s="151"/>
      <c r="F56" s="151"/>
      <c r="G56" s="152"/>
      <c r="H56" s="153">
        <f t="shared" si="0"/>
        <v>0</v>
      </c>
      <c r="I56" s="150"/>
      <c r="J56" s="151"/>
      <c r="K56" s="151"/>
      <c r="L56" s="152"/>
      <c r="M56" s="153">
        <f>SUM(I56:L56)</f>
        <v>0</v>
      </c>
      <c r="N56" s="150"/>
      <c r="O56" s="151"/>
      <c r="P56" s="151"/>
      <c r="Q56" s="152"/>
      <c r="R56" s="153">
        <f t="shared" si="2"/>
        <v>0</v>
      </c>
      <c r="S56" s="150"/>
      <c r="T56" s="151"/>
      <c r="U56" s="151"/>
      <c r="V56" s="152"/>
      <c r="W56" s="153">
        <f t="shared" si="3"/>
        <v>0</v>
      </c>
      <c r="X56" s="150"/>
      <c r="Y56" s="151"/>
      <c r="Z56" s="151"/>
      <c r="AA56" s="152"/>
      <c r="AB56" s="153">
        <f t="shared" si="4"/>
        <v>0</v>
      </c>
      <c r="AC56" s="150"/>
      <c r="AD56" s="151"/>
      <c r="AE56" s="151"/>
      <c r="AF56" s="152"/>
      <c r="AG56" s="153">
        <f t="shared" si="5"/>
        <v>0</v>
      </c>
    </row>
    <row r="57" spans="1:33" ht="15">
      <c r="A57" s="147">
        <v>50</v>
      </c>
      <c r="B57" s="148" t="s">
        <v>154</v>
      </c>
      <c r="C57" s="149" t="s">
        <v>157</v>
      </c>
      <c r="D57" s="157"/>
      <c r="E57" s="151"/>
      <c r="F57" s="151"/>
      <c r="G57" s="152"/>
      <c r="H57" s="153">
        <f t="shared" si="0"/>
        <v>0</v>
      </c>
      <c r="I57" s="150"/>
      <c r="J57" s="151"/>
      <c r="K57" s="151"/>
      <c r="L57" s="152"/>
      <c r="M57" s="153">
        <f>SUM(I57:L57)</f>
        <v>0</v>
      </c>
      <c r="N57" s="150"/>
      <c r="O57" s="151"/>
      <c r="P57" s="151"/>
      <c r="Q57" s="152"/>
      <c r="R57" s="153">
        <f t="shared" si="2"/>
        <v>0</v>
      </c>
      <c r="S57" s="150"/>
      <c r="T57" s="151"/>
      <c r="U57" s="151"/>
      <c r="V57" s="152"/>
      <c r="W57" s="153">
        <f t="shared" si="3"/>
        <v>0</v>
      </c>
      <c r="X57" s="150"/>
      <c r="Y57" s="151"/>
      <c r="Z57" s="151"/>
      <c r="AA57" s="152"/>
      <c r="AB57" s="153">
        <f t="shared" si="4"/>
        <v>0</v>
      </c>
      <c r="AC57" s="150"/>
      <c r="AD57" s="151"/>
      <c r="AE57" s="151"/>
      <c r="AF57" s="152"/>
      <c r="AG57" s="153">
        <f t="shared" si="5"/>
        <v>0</v>
      </c>
    </row>
    <row r="58" spans="1:33" ht="15">
      <c r="A58" s="147">
        <v>51</v>
      </c>
      <c r="B58" s="148" t="s">
        <v>154</v>
      </c>
      <c r="C58" s="149" t="s">
        <v>158</v>
      </c>
      <c r="D58" s="150"/>
      <c r="E58" s="151"/>
      <c r="F58" s="151"/>
      <c r="G58" s="152"/>
      <c r="H58" s="153">
        <f t="shared" si="0"/>
        <v>0</v>
      </c>
      <c r="I58" s="150"/>
      <c r="J58" s="151"/>
      <c r="K58" s="151"/>
      <c r="L58" s="152"/>
      <c r="M58" s="153">
        <f t="shared" si="1"/>
        <v>0</v>
      </c>
      <c r="N58" s="150"/>
      <c r="O58" s="151"/>
      <c r="P58" s="151"/>
      <c r="Q58" s="152"/>
      <c r="R58" s="153">
        <f t="shared" si="2"/>
        <v>0</v>
      </c>
      <c r="S58" s="150"/>
      <c r="T58" s="151"/>
      <c r="U58" s="151"/>
      <c r="V58" s="152"/>
      <c r="W58" s="153">
        <f t="shared" si="3"/>
        <v>0</v>
      </c>
      <c r="X58" s="150"/>
      <c r="Y58" s="151"/>
      <c r="Z58" s="151"/>
      <c r="AA58" s="152"/>
      <c r="AB58" s="153">
        <f t="shared" si="4"/>
        <v>0</v>
      </c>
      <c r="AC58" s="150"/>
      <c r="AD58" s="151"/>
      <c r="AE58" s="151"/>
      <c r="AF58" s="152"/>
      <c r="AG58" s="153">
        <f t="shared" si="5"/>
        <v>0</v>
      </c>
    </row>
    <row r="59" spans="1:33" ht="15">
      <c r="A59" s="147">
        <v>52</v>
      </c>
      <c r="B59" s="148" t="s">
        <v>154</v>
      </c>
      <c r="C59" s="149" t="s">
        <v>159</v>
      </c>
      <c r="D59" s="157"/>
      <c r="E59" s="158"/>
      <c r="F59" s="151"/>
      <c r="G59" s="152"/>
      <c r="H59" s="153">
        <f t="shared" si="0"/>
        <v>0</v>
      </c>
      <c r="I59" s="150"/>
      <c r="J59" s="151"/>
      <c r="K59" s="151"/>
      <c r="L59" s="152"/>
      <c r="M59" s="153">
        <f t="shared" si="1"/>
        <v>0</v>
      </c>
      <c r="N59" s="150"/>
      <c r="O59" s="151"/>
      <c r="P59" s="151"/>
      <c r="Q59" s="152"/>
      <c r="R59" s="153">
        <f t="shared" si="2"/>
        <v>0</v>
      </c>
      <c r="S59" s="150"/>
      <c r="T59" s="151"/>
      <c r="U59" s="151"/>
      <c r="V59" s="152"/>
      <c r="W59" s="153">
        <f t="shared" si="3"/>
        <v>0</v>
      </c>
      <c r="X59" s="150"/>
      <c r="Y59" s="151"/>
      <c r="Z59" s="151"/>
      <c r="AA59" s="152"/>
      <c r="AB59" s="153">
        <f t="shared" si="4"/>
        <v>0</v>
      </c>
      <c r="AC59" s="150"/>
      <c r="AD59" s="151"/>
      <c r="AE59" s="151"/>
      <c r="AF59" s="152"/>
      <c r="AG59" s="153">
        <f t="shared" si="5"/>
        <v>0</v>
      </c>
    </row>
    <row r="60" spans="1:33" ht="15">
      <c r="A60" s="147">
        <v>53</v>
      </c>
      <c r="B60" s="148" t="s">
        <v>154</v>
      </c>
      <c r="C60" s="149" t="s">
        <v>160</v>
      </c>
      <c r="D60" s="150"/>
      <c r="E60" s="151"/>
      <c r="F60" s="151"/>
      <c r="G60" s="152"/>
      <c r="H60" s="153">
        <f t="shared" si="0"/>
        <v>0</v>
      </c>
      <c r="I60" s="150"/>
      <c r="J60" s="151"/>
      <c r="K60" s="151"/>
      <c r="L60" s="152"/>
      <c r="M60" s="153">
        <f t="shared" si="1"/>
        <v>0</v>
      </c>
      <c r="N60" s="150"/>
      <c r="O60" s="151"/>
      <c r="P60" s="151"/>
      <c r="Q60" s="152"/>
      <c r="R60" s="153">
        <f t="shared" si="2"/>
        <v>0</v>
      </c>
      <c r="S60" s="150"/>
      <c r="T60" s="151"/>
      <c r="U60" s="151"/>
      <c r="V60" s="152"/>
      <c r="W60" s="153">
        <f t="shared" si="3"/>
        <v>0</v>
      </c>
      <c r="X60" s="150"/>
      <c r="Y60" s="151"/>
      <c r="Z60" s="151"/>
      <c r="AA60" s="152"/>
      <c r="AB60" s="153">
        <f t="shared" si="4"/>
        <v>0</v>
      </c>
      <c r="AC60" s="150"/>
      <c r="AD60" s="151"/>
      <c r="AE60" s="151"/>
      <c r="AF60" s="152"/>
      <c r="AG60" s="153">
        <f t="shared" si="5"/>
        <v>0</v>
      </c>
    </row>
    <row r="61" spans="1:33" ht="15">
      <c r="A61" s="147">
        <v>54</v>
      </c>
      <c r="B61" s="148" t="s">
        <v>154</v>
      </c>
      <c r="C61" s="149" t="s">
        <v>161</v>
      </c>
      <c r="D61" s="150"/>
      <c r="E61" s="151"/>
      <c r="F61" s="151"/>
      <c r="G61" s="152"/>
      <c r="H61" s="153">
        <f t="shared" si="0"/>
        <v>0</v>
      </c>
      <c r="I61" s="150"/>
      <c r="J61" s="151"/>
      <c r="K61" s="151"/>
      <c r="L61" s="152"/>
      <c r="M61" s="153">
        <f t="shared" si="1"/>
        <v>0</v>
      </c>
      <c r="N61" s="150"/>
      <c r="O61" s="151"/>
      <c r="P61" s="151"/>
      <c r="Q61" s="152"/>
      <c r="R61" s="153">
        <f t="shared" si="2"/>
        <v>0</v>
      </c>
      <c r="S61" s="150"/>
      <c r="T61" s="151"/>
      <c r="U61" s="151"/>
      <c r="V61" s="152"/>
      <c r="W61" s="153">
        <f t="shared" si="3"/>
        <v>0</v>
      </c>
      <c r="X61" s="150"/>
      <c r="Y61" s="151"/>
      <c r="Z61" s="151"/>
      <c r="AA61" s="152"/>
      <c r="AB61" s="153">
        <f t="shared" si="4"/>
        <v>0</v>
      </c>
      <c r="AC61" s="150"/>
      <c r="AD61" s="151"/>
      <c r="AE61" s="151"/>
      <c r="AF61" s="152"/>
      <c r="AG61" s="153">
        <f t="shared" si="5"/>
        <v>0</v>
      </c>
    </row>
    <row r="62" spans="1:33" ht="15">
      <c r="A62" s="159">
        <v>55</v>
      </c>
      <c r="B62" s="160" t="s">
        <v>154</v>
      </c>
      <c r="C62" s="161" t="s">
        <v>162</v>
      </c>
      <c r="D62" s="162"/>
      <c r="E62" s="163"/>
      <c r="F62" s="163"/>
      <c r="G62" s="164"/>
      <c r="H62" s="165">
        <f t="shared" si="0"/>
        <v>0</v>
      </c>
      <c r="I62" s="162"/>
      <c r="J62" s="163"/>
      <c r="K62" s="163"/>
      <c r="L62" s="164"/>
      <c r="M62" s="165">
        <f t="shared" si="1"/>
        <v>0</v>
      </c>
      <c r="N62" s="162"/>
      <c r="O62" s="163"/>
      <c r="P62" s="163"/>
      <c r="Q62" s="164"/>
      <c r="R62" s="165">
        <f t="shared" si="2"/>
        <v>0</v>
      </c>
      <c r="S62" s="162"/>
      <c r="T62" s="163"/>
      <c r="U62" s="163"/>
      <c r="V62" s="164"/>
      <c r="W62" s="165">
        <f t="shared" si="3"/>
        <v>0</v>
      </c>
      <c r="X62" s="162"/>
      <c r="Y62" s="163"/>
      <c r="Z62" s="163"/>
      <c r="AA62" s="164"/>
      <c r="AB62" s="165">
        <f t="shared" si="4"/>
        <v>0</v>
      </c>
      <c r="AC62" s="162"/>
      <c r="AD62" s="163"/>
      <c r="AE62" s="163"/>
      <c r="AF62" s="164"/>
      <c r="AG62" s="165">
        <f t="shared" si="5"/>
        <v>0</v>
      </c>
    </row>
    <row r="63" spans="1:33" ht="15">
      <c r="A63" s="137">
        <v>56</v>
      </c>
      <c r="B63" s="138" t="s">
        <v>163</v>
      </c>
      <c r="C63" s="139" t="s">
        <v>164</v>
      </c>
      <c r="D63" s="192"/>
      <c r="E63" s="193"/>
      <c r="F63" s="193"/>
      <c r="G63" s="194"/>
      <c r="H63" s="195">
        <f t="shared" si="0"/>
        <v>0</v>
      </c>
      <c r="I63" s="196"/>
      <c r="J63" s="193"/>
      <c r="K63" s="193"/>
      <c r="L63" s="197"/>
      <c r="M63" s="195">
        <f t="shared" si="1"/>
        <v>0</v>
      </c>
      <c r="N63" s="196"/>
      <c r="O63" s="193"/>
      <c r="P63" s="193"/>
      <c r="Q63" s="197"/>
      <c r="R63" s="195">
        <f t="shared" si="2"/>
        <v>0</v>
      </c>
      <c r="S63" s="196"/>
      <c r="T63" s="193"/>
      <c r="U63" s="193"/>
      <c r="V63" s="197"/>
      <c r="W63" s="195">
        <f t="shared" si="3"/>
        <v>0</v>
      </c>
      <c r="X63" s="196"/>
      <c r="Y63" s="193"/>
      <c r="Z63" s="193"/>
      <c r="AA63" s="197"/>
      <c r="AB63" s="195">
        <f t="shared" si="4"/>
        <v>0</v>
      </c>
      <c r="AC63" s="196"/>
      <c r="AD63" s="193"/>
      <c r="AE63" s="193"/>
      <c r="AF63" s="197"/>
      <c r="AG63" s="195">
        <f t="shared" si="5"/>
        <v>0</v>
      </c>
    </row>
    <row r="64" spans="1:33" ht="15">
      <c r="A64" s="147">
        <v>57</v>
      </c>
      <c r="B64" s="148" t="s">
        <v>163</v>
      </c>
      <c r="C64" s="171" t="s">
        <v>165</v>
      </c>
      <c r="D64" s="150"/>
      <c r="E64" s="151"/>
      <c r="F64" s="151"/>
      <c r="G64" s="152"/>
      <c r="H64" s="153">
        <f t="shared" si="0"/>
        <v>0</v>
      </c>
      <c r="I64" s="150"/>
      <c r="J64" s="151"/>
      <c r="K64" s="151"/>
      <c r="L64" s="152"/>
      <c r="M64" s="153">
        <f t="shared" si="1"/>
        <v>0</v>
      </c>
      <c r="N64" s="150"/>
      <c r="O64" s="151"/>
      <c r="P64" s="151"/>
      <c r="Q64" s="152"/>
      <c r="R64" s="153">
        <f t="shared" si="2"/>
        <v>0</v>
      </c>
      <c r="S64" s="150"/>
      <c r="T64" s="151"/>
      <c r="U64" s="151"/>
      <c r="V64" s="152"/>
      <c r="W64" s="153">
        <f t="shared" si="3"/>
        <v>0</v>
      </c>
      <c r="X64" s="150"/>
      <c r="Y64" s="151"/>
      <c r="Z64" s="151"/>
      <c r="AA64" s="152"/>
      <c r="AB64" s="153">
        <f t="shared" si="4"/>
        <v>0</v>
      </c>
      <c r="AC64" s="150"/>
      <c r="AD64" s="151"/>
      <c r="AE64" s="151"/>
      <c r="AF64" s="152"/>
      <c r="AG64" s="153">
        <f t="shared" si="5"/>
        <v>0</v>
      </c>
    </row>
    <row r="65" spans="1:33" ht="15">
      <c r="A65" s="147">
        <v>58</v>
      </c>
      <c r="B65" s="148" t="s">
        <v>163</v>
      </c>
      <c r="C65" s="149" t="s">
        <v>166</v>
      </c>
      <c r="D65" s="150"/>
      <c r="E65" s="151"/>
      <c r="F65" s="151"/>
      <c r="G65" s="152"/>
      <c r="H65" s="153">
        <f t="shared" si="0"/>
        <v>0</v>
      </c>
      <c r="I65" s="150"/>
      <c r="J65" s="151"/>
      <c r="K65" s="151"/>
      <c r="L65" s="152"/>
      <c r="M65" s="153">
        <f t="shared" si="1"/>
        <v>0</v>
      </c>
      <c r="N65" s="150"/>
      <c r="O65" s="151"/>
      <c r="P65" s="151"/>
      <c r="Q65" s="152"/>
      <c r="R65" s="153">
        <f t="shared" si="2"/>
        <v>0</v>
      </c>
      <c r="S65" s="150"/>
      <c r="T65" s="151"/>
      <c r="U65" s="151"/>
      <c r="V65" s="152"/>
      <c r="W65" s="153">
        <f t="shared" si="3"/>
        <v>0</v>
      </c>
      <c r="X65" s="150"/>
      <c r="Y65" s="151"/>
      <c r="Z65" s="151"/>
      <c r="AA65" s="152"/>
      <c r="AB65" s="153">
        <f t="shared" si="4"/>
        <v>0</v>
      </c>
      <c r="AC65" s="150"/>
      <c r="AD65" s="151"/>
      <c r="AE65" s="151"/>
      <c r="AF65" s="152"/>
      <c r="AG65" s="153">
        <f t="shared" si="5"/>
        <v>0</v>
      </c>
    </row>
    <row r="66" spans="1:33" ht="15">
      <c r="A66" s="147">
        <v>59</v>
      </c>
      <c r="B66" s="148" t="s">
        <v>163</v>
      </c>
      <c r="C66" s="149" t="s">
        <v>167</v>
      </c>
      <c r="D66" s="157"/>
      <c r="E66" s="158"/>
      <c r="F66" s="158"/>
      <c r="G66" s="152"/>
      <c r="H66" s="153">
        <f t="shared" si="0"/>
        <v>0</v>
      </c>
      <c r="I66" s="150"/>
      <c r="J66" s="151"/>
      <c r="K66" s="151"/>
      <c r="L66" s="152"/>
      <c r="M66" s="153">
        <f t="shared" si="1"/>
        <v>0</v>
      </c>
      <c r="N66" s="150"/>
      <c r="O66" s="151"/>
      <c r="P66" s="151"/>
      <c r="Q66" s="152"/>
      <c r="R66" s="153">
        <f t="shared" si="2"/>
        <v>0</v>
      </c>
      <c r="S66" s="150"/>
      <c r="T66" s="151"/>
      <c r="U66" s="151"/>
      <c r="V66" s="152"/>
      <c r="W66" s="153">
        <f t="shared" si="3"/>
        <v>0</v>
      </c>
      <c r="X66" s="150"/>
      <c r="Y66" s="151"/>
      <c r="Z66" s="151"/>
      <c r="AA66" s="152"/>
      <c r="AB66" s="153">
        <f t="shared" si="4"/>
        <v>0</v>
      </c>
      <c r="AC66" s="150"/>
      <c r="AD66" s="151"/>
      <c r="AE66" s="151"/>
      <c r="AF66" s="152"/>
      <c r="AG66" s="153">
        <f t="shared" si="5"/>
        <v>0</v>
      </c>
    </row>
    <row r="67" spans="1:33" ht="15">
      <c r="A67" s="147">
        <v>60</v>
      </c>
      <c r="B67" s="148" t="s">
        <v>163</v>
      </c>
      <c r="C67" s="149" t="s">
        <v>168</v>
      </c>
      <c r="D67" s="150"/>
      <c r="E67" s="151"/>
      <c r="F67" s="151"/>
      <c r="G67" s="152"/>
      <c r="H67" s="153">
        <f t="shared" si="0"/>
        <v>0</v>
      </c>
      <c r="I67" s="150"/>
      <c r="J67" s="151"/>
      <c r="K67" s="151"/>
      <c r="L67" s="152"/>
      <c r="M67" s="153">
        <f t="shared" si="1"/>
        <v>0</v>
      </c>
      <c r="N67" s="150"/>
      <c r="O67" s="151"/>
      <c r="P67" s="151"/>
      <c r="Q67" s="152"/>
      <c r="R67" s="153">
        <f t="shared" si="2"/>
        <v>0</v>
      </c>
      <c r="S67" s="150"/>
      <c r="T67" s="151"/>
      <c r="U67" s="151"/>
      <c r="V67" s="152"/>
      <c r="W67" s="153">
        <f t="shared" si="3"/>
        <v>0</v>
      </c>
      <c r="X67" s="150"/>
      <c r="Y67" s="151"/>
      <c r="Z67" s="151"/>
      <c r="AA67" s="152"/>
      <c r="AB67" s="153">
        <f t="shared" si="4"/>
        <v>0</v>
      </c>
      <c r="AC67" s="150"/>
      <c r="AD67" s="151"/>
      <c r="AE67" s="151"/>
      <c r="AF67" s="152"/>
      <c r="AG67" s="153">
        <f t="shared" si="5"/>
        <v>0</v>
      </c>
    </row>
    <row r="68" spans="1:33" ht="15">
      <c r="A68" s="147">
        <v>61</v>
      </c>
      <c r="B68" s="148" t="s">
        <v>163</v>
      </c>
      <c r="C68" s="149" t="s">
        <v>169</v>
      </c>
      <c r="D68" s="150"/>
      <c r="E68" s="151"/>
      <c r="F68" s="151"/>
      <c r="G68" s="152"/>
      <c r="H68" s="153">
        <f t="shared" si="0"/>
        <v>0</v>
      </c>
      <c r="I68" s="150"/>
      <c r="J68" s="151"/>
      <c r="K68" s="151"/>
      <c r="L68" s="152"/>
      <c r="M68" s="153">
        <f t="shared" si="1"/>
        <v>0</v>
      </c>
      <c r="N68" s="150"/>
      <c r="O68" s="151"/>
      <c r="P68" s="151"/>
      <c r="Q68" s="152"/>
      <c r="R68" s="153">
        <f t="shared" si="2"/>
        <v>0</v>
      </c>
      <c r="S68" s="150"/>
      <c r="T68" s="151"/>
      <c r="U68" s="151"/>
      <c r="V68" s="152"/>
      <c r="W68" s="153">
        <f t="shared" si="3"/>
        <v>0</v>
      </c>
      <c r="X68" s="150"/>
      <c r="Y68" s="151"/>
      <c r="Z68" s="151"/>
      <c r="AA68" s="152"/>
      <c r="AB68" s="153">
        <f t="shared" si="4"/>
        <v>0</v>
      </c>
      <c r="AC68" s="150"/>
      <c r="AD68" s="151"/>
      <c r="AE68" s="151"/>
      <c r="AF68" s="152"/>
      <c r="AG68" s="153">
        <f t="shared" si="5"/>
        <v>0</v>
      </c>
    </row>
    <row r="69" spans="1:33" ht="15">
      <c r="A69" s="147">
        <v>62</v>
      </c>
      <c r="B69" s="148" t="s">
        <v>163</v>
      </c>
      <c r="C69" s="149" t="s">
        <v>170</v>
      </c>
      <c r="D69" s="157"/>
      <c r="E69" s="158"/>
      <c r="F69" s="151"/>
      <c r="G69" s="152"/>
      <c r="H69" s="153">
        <f t="shared" si="0"/>
        <v>0</v>
      </c>
      <c r="I69" s="150"/>
      <c r="J69" s="151"/>
      <c r="K69" s="151"/>
      <c r="L69" s="152"/>
      <c r="M69" s="153">
        <f t="shared" si="1"/>
        <v>0</v>
      </c>
      <c r="N69" s="150"/>
      <c r="O69" s="151"/>
      <c r="P69" s="151"/>
      <c r="Q69" s="152"/>
      <c r="R69" s="153">
        <f t="shared" si="2"/>
        <v>0</v>
      </c>
      <c r="S69" s="150"/>
      <c r="T69" s="151"/>
      <c r="U69" s="151"/>
      <c r="V69" s="152"/>
      <c r="W69" s="153">
        <f t="shared" si="3"/>
        <v>0</v>
      </c>
      <c r="X69" s="150"/>
      <c r="Y69" s="151"/>
      <c r="Z69" s="151"/>
      <c r="AA69" s="152"/>
      <c r="AB69" s="153">
        <f t="shared" si="4"/>
        <v>0</v>
      </c>
      <c r="AC69" s="150"/>
      <c r="AD69" s="151"/>
      <c r="AE69" s="151"/>
      <c r="AF69" s="152"/>
      <c r="AG69" s="153">
        <f t="shared" si="5"/>
        <v>0</v>
      </c>
    </row>
    <row r="70" spans="1:33" ht="15">
      <c r="A70" s="147">
        <v>63</v>
      </c>
      <c r="B70" s="148" t="s">
        <v>163</v>
      </c>
      <c r="C70" s="149" t="s">
        <v>171</v>
      </c>
      <c r="D70" s="157"/>
      <c r="E70" s="151"/>
      <c r="F70" s="151"/>
      <c r="G70" s="152"/>
      <c r="H70" s="153">
        <f t="shared" si="0"/>
        <v>0</v>
      </c>
      <c r="I70" s="150"/>
      <c r="J70" s="151"/>
      <c r="K70" s="151"/>
      <c r="L70" s="152"/>
      <c r="M70" s="153">
        <f t="shared" si="1"/>
        <v>0</v>
      </c>
      <c r="N70" s="150"/>
      <c r="O70" s="151"/>
      <c r="P70" s="151"/>
      <c r="Q70" s="152"/>
      <c r="R70" s="153">
        <f t="shared" si="2"/>
        <v>0</v>
      </c>
      <c r="S70" s="150"/>
      <c r="T70" s="151"/>
      <c r="U70" s="151"/>
      <c r="V70" s="152"/>
      <c r="W70" s="153">
        <f t="shared" si="3"/>
        <v>0</v>
      </c>
      <c r="X70" s="150"/>
      <c r="Y70" s="151"/>
      <c r="Z70" s="151"/>
      <c r="AA70" s="152"/>
      <c r="AB70" s="153">
        <f t="shared" si="4"/>
        <v>0</v>
      </c>
      <c r="AC70" s="150"/>
      <c r="AD70" s="151"/>
      <c r="AE70" s="151"/>
      <c r="AF70" s="152"/>
      <c r="AG70" s="153">
        <f t="shared" si="5"/>
        <v>0</v>
      </c>
    </row>
    <row r="71" spans="1:33" ht="15">
      <c r="A71" s="159">
        <v>64</v>
      </c>
      <c r="B71" s="160" t="s">
        <v>163</v>
      </c>
      <c r="C71" s="161" t="s">
        <v>172</v>
      </c>
      <c r="D71" s="198"/>
      <c r="E71" s="163"/>
      <c r="F71" s="163"/>
      <c r="G71" s="164"/>
      <c r="H71" s="165">
        <f t="shared" si="0"/>
        <v>0</v>
      </c>
      <c r="I71" s="162"/>
      <c r="J71" s="163"/>
      <c r="K71" s="163"/>
      <c r="L71" s="164"/>
      <c r="M71" s="165">
        <f t="shared" si="1"/>
        <v>0</v>
      </c>
      <c r="N71" s="162"/>
      <c r="O71" s="163"/>
      <c r="P71" s="163"/>
      <c r="Q71" s="164"/>
      <c r="R71" s="165">
        <f t="shared" si="2"/>
        <v>0</v>
      </c>
      <c r="S71" s="162"/>
      <c r="T71" s="163"/>
      <c r="U71" s="163"/>
      <c r="V71" s="164"/>
      <c r="W71" s="165">
        <f t="shared" si="3"/>
        <v>0</v>
      </c>
      <c r="X71" s="162"/>
      <c r="Y71" s="163"/>
      <c r="Z71" s="163"/>
      <c r="AA71" s="164"/>
      <c r="AB71" s="165">
        <f t="shared" si="4"/>
        <v>0</v>
      </c>
      <c r="AC71" s="162"/>
      <c r="AD71" s="163"/>
      <c r="AE71" s="163"/>
      <c r="AF71" s="164"/>
      <c r="AG71" s="165">
        <f t="shared" si="5"/>
        <v>0</v>
      </c>
    </row>
    <row r="72" spans="1:33" ht="15">
      <c r="A72" s="137">
        <v>65</v>
      </c>
      <c r="B72" s="138" t="s">
        <v>173</v>
      </c>
      <c r="C72" s="139" t="s">
        <v>174</v>
      </c>
      <c r="D72" s="150"/>
      <c r="E72" s="141"/>
      <c r="F72" s="141"/>
      <c r="G72" s="142"/>
      <c r="H72" s="143">
        <f t="shared" si="0"/>
        <v>0</v>
      </c>
      <c r="I72" s="150"/>
      <c r="J72" s="141"/>
      <c r="K72" s="141"/>
      <c r="L72" s="142"/>
      <c r="M72" s="143">
        <f t="shared" si="1"/>
        <v>0</v>
      </c>
      <c r="N72" s="150"/>
      <c r="O72" s="141"/>
      <c r="P72" s="141"/>
      <c r="Q72" s="142"/>
      <c r="R72" s="143">
        <f t="shared" si="2"/>
        <v>0</v>
      </c>
      <c r="S72" s="150"/>
      <c r="T72" s="141"/>
      <c r="U72" s="141"/>
      <c r="V72" s="142"/>
      <c r="W72" s="143">
        <f t="shared" si="3"/>
        <v>0</v>
      </c>
      <c r="X72" s="150"/>
      <c r="Y72" s="141"/>
      <c r="Z72" s="141"/>
      <c r="AA72" s="142"/>
      <c r="AB72" s="143">
        <f t="shared" si="4"/>
        <v>0</v>
      </c>
      <c r="AC72" s="150"/>
      <c r="AD72" s="141"/>
      <c r="AE72" s="141"/>
      <c r="AF72" s="142"/>
      <c r="AG72" s="143">
        <f t="shared" si="5"/>
        <v>0</v>
      </c>
    </row>
    <row r="73" spans="1:33" ht="15">
      <c r="A73" s="147">
        <v>66</v>
      </c>
      <c r="B73" s="148" t="s">
        <v>173</v>
      </c>
      <c r="C73" s="149" t="s">
        <v>175</v>
      </c>
      <c r="D73" s="150"/>
      <c r="E73" s="151"/>
      <c r="F73" s="151"/>
      <c r="G73" s="152"/>
      <c r="H73" s="153">
        <f aca="true" t="shared" si="6" ref="H73:H90">SUM(D73:G73)</f>
        <v>0</v>
      </c>
      <c r="I73" s="150"/>
      <c r="J73" s="151"/>
      <c r="K73" s="151"/>
      <c r="L73" s="152"/>
      <c r="M73" s="153">
        <f aca="true" t="shared" si="7" ref="M73:M90">SUM(I73:L73)</f>
        <v>0</v>
      </c>
      <c r="N73" s="150"/>
      <c r="O73" s="151"/>
      <c r="P73" s="151"/>
      <c r="Q73" s="152"/>
      <c r="R73" s="153">
        <f aca="true" t="shared" si="8" ref="R73:R90">SUM(N73:Q73)</f>
        <v>0</v>
      </c>
      <c r="S73" s="150"/>
      <c r="T73" s="151"/>
      <c r="U73" s="151"/>
      <c r="V73" s="152"/>
      <c r="W73" s="153">
        <f aca="true" t="shared" si="9" ref="W73:W90">SUM(S73:V73)</f>
        <v>0</v>
      </c>
      <c r="X73" s="150"/>
      <c r="Y73" s="151"/>
      <c r="Z73" s="151"/>
      <c r="AA73" s="152"/>
      <c r="AB73" s="153">
        <f aca="true" t="shared" si="10" ref="AB73:AB90">SUM(X73:AA73)</f>
        <v>0</v>
      </c>
      <c r="AC73" s="150"/>
      <c r="AD73" s="151"/>
      <c r="AE73" s="151"/>
      <c r="AF73" s="152"/>
      <c r="AG73" s="153">
        <f aca="true" t="shared" si="11" ref="AG73:AG90">SUM(AC73:AF73)</f>
        <v>0</v>
      </c>
    </row>
    <row r="74" spans="1:33" ht="15">
      <c r="A74" s="147">
        <v>67</v>
      </c>
      <c r="B74" s="148" t="s">
        <v>173</v>
      </c>
      <c r="C74" s="149" t="s">
        <v>176</v>
      </c>
      <c r="D74" s="157"/>
      <c r="E74" s="151"/>
      <c r="F74" s="151"/>
      <c r="G74" s="152"/>
      <c r="H74" s="153">
        <f t="shared" si="6"/>
        <v>0</v>
      </c>
      <c r="I74" s="150"/>
      <c r="J74" s="151"/>
      <c r="K74" s="151"/>
      <c r="L74" s="152"/>
      <c r="M74" s="153">
        <f t="shared" si="7"/>
        <v>0</v>
      </c>
      <c r="N74" s="150"/>
      <c r="O74" s="151"/>
      <c r="P74" s="151"/>
      <c r="Q74" s="152"/>
      <c r="R74" s="153">
        <f t="shared" si="8"/>
        <v>0</v>
      </c>
      <c r="S74" s="150"/>
      <c r="T74" s="151"/>
      <c r="U74" s="151"/>
      <c r="V74" s="152"/>
      <c r="W74" s="153">
        <f t="shared" si="9"/>
        <v>0</v>
      </c>
      <c r="X74" s="150"/>
      <c r="Y74" s="151"/>
      <c r="Z74" s="151"/>
      <c r="AA74" s="152"/>
      <c r="AB74" s="153">
        <f t="shared" si="10"/>
        <v>0</v>
      </c>
      <c r="AC74" s="150"/>
      <c r="AD74" s="151"/>
      <c r="AE74" s="151"/>
      <c r="AF74" s="152"/>
      <c r="AG74" s="153">
        <f t="shared" si="11"/>
        <v>0</v>
      </c>
    </row>
    <row r="75" spans="1:33" ht="15">
      <c r="A75" s="147">
        <v>68</v>
      </c>
      <c r="B75" s="148" t="s">
        <v>173</v>
      </c>
      <c r="C75" s="149" t="s">
        <v>177</v>
      </c>
      <c r="D75" s="150"/>
      <c r="E75" s="151"/>
      <c r="F75" s="151"/>
      <c r="G75" s="152"/>
      <c r="H75" s="153">
        <f t="shared" si="6"/>
        <v>0</v>
      </c>
      <c r="I75" s="150"/>
      <c r="J75" s="151"/>
      <c r="K75" s="151"/>
      <c r="L75" s="152"/>
      <c r="M75" s="153">
        <f t="shared" si="7"/>
        <v>0</v>
      </c>
      <c r="N75" s="150"/>
      <c r="O75" s="151"/>
      <c r="P75" s="151"/>
      <c r="Q75" s="152"/>
      <c r="R75" s="153">
        <f t="shared" si="8"/>
        <v>0</v>
      </c>
      <c r="S75" s="150"/>
      <c r="T75" s="151"/>
      <c r="U75" s="151"/>
      <c r="V75" s="152"/>
      <c r="W75" s="153">
        <f t="shared" si="9"/>
        <v>0</v>
      </c>
      <c r="X75" s="150"/>
      <c r="Y75" s="151"/>
      <c r="Z75" s="151"/>
      <c r="AA75" s="152"/>
      <c r="AB75" s="153">
        <f t="shared" si="10"/>
        <v>0</v>
      </c>
      <c r="AC75" s="150"/>
      <c r="AD75" s="151"/>
      <c r="AE75" s="151"/>
      <c r="AF75" s="152"/>
      <c r="AG75" s="153">
        <f t="shared" si="11"/>
        <v>0</v>
      </c>
    </row>
    <row r="76" spans="1:33" ht="15">
      <c r="A76" s="147">
        <v>69</v>
      </c>
      <c r="B76" s="148" t="s">
        <v>173</v>
      </c>
      <c r="C76" s="149" t="s">
        <v>178</v>
      </c>
      <c r="D76" s="150"/>
      <c r="E76" s="151"/>
      <c r="F76" s="151"/>
      <c r="G76" s="152"/>
      <c r="H76" s="153">
        <f t="shared" si="6"/>
        <v>0</v>
      </c>
      <c r="I76" s="150"/>
      <c r="J76" s="151"/>
      <c r="K76" s="151"/>
      <c r="L76" s="152"/>
      <c r="M76" s="153">
        <f t="shared" si="7"/>
        <v>0</v>
      </c>
      <c r="N76" s="150"/>
      <c r="O76" s="151"/>
      <c r="P76" s="151"/>
      <c r="Q76" s="152"/>
      <c r="R76" s="153">
        <f t="shared" si="8"/>
        <v>0</v>
      </c>
      <c r="S76" s="150"/>
      <c r="T76" s="151"/>
      <c r="U76" s="151"/>
      <c r="V76" s="152"/>
      <c r="W76" s="153">
        <f t="shared" si="9"/>
        <v>0</v>
      </c>
      <c r="X76" s="150"/>
      <c r="Y76" s="151"/>
      <c r="Z76" s="151"/>
      <c r="AA76" s="152"/>
      <c r="AB76" s="153">
        <f t="shared" si="10"/>
        <v>0</v>
      </c>
      <c r="AC76" s="150"/>
      <c r="AD76" s="151"/>
      <c r="AE76" s="151"/>
      <c r="AF76" s="152"/>
      <c r="AG76" s="153">
        <f t="shared" si="11"/>
        <v>0</v>
      </c>
    </row>
    <row r="77" spans="1:33" ht="15">
      <c r="A77" s="147">
        <v>70</v>
      </c>
      <c r="B77" s="148" t="s">
        <v>173</v>
      </c>
      <c r="C77" s="149" t="s">
        <v>179</v>
      </c>
      <c r="D77" s="150"/>
      <c r="E77" s="151"/>
      <c r="F77" s="151"/>
      <c r="G77" s="152"/>
      <c r="H77" s="153">
        <f t="shared" si="6"/>
        <v>0</v>
      </c>
      <c r="I77" s="150"/>
      <c r="J77" s="151"/>
      <c r="K77" s="151"/>
      <c r="L77" s="152"/>
      <c r="M77" s="153">
        <f t="shared" si="7"/>
        <v>0</v>
      </c>
      <c r="N77" s="150"/>
      <c r="O77" s="151"/>
      <c r="P77" s="151"/>
      <c r="Q77" s="152"/>
      <c r="R77" s="153">
        <f t="shared" si="8"/>
        <v>0</v>
      </c>
      <c r="S77" s="150"/>
      <c r="T77" s="151"/>
      <c r="U77" s="151"/>
      <c r="V77" s="152"/>
      <c r="W77" s="153">
        <f t="shared" si="9"/>
        <v>0</v>
      </c>
      <c r="X77" s="150"/>
      <c r="Y77" s="151"/>
      <c r="Z77" s="151"/>
      <c r="AA77" s="152"/>
      <c r="AB77" s="153">
        <f t="shared" si="10"/>
        <v>0</v>
      </c>
      <c r="AC77" s="150"/>
      <c r="AD77" s="151"/>
      <c r="AE77" s="151"/>
      <c r="AF77" s="152"/>
      <c r="AG77" s="153">
        <f t="shared" si="11"/>
        <v>0</v>
      </c>
    </row>
    <row r="78" spans="1:33" ht="15">
      <c r="A78" s="147">
        <v>71</v>
      </c>
      <c r="B78" s="148" t="s">
        <v>173</v>
      </c>
      <c r="C78" s="149" t="s">
        <v>180</v>
      </c>
      <c r="D78" s="150"/>
      <c r="E78" s="151"/>
      <c r="F78" s="151"/>
      <c r="G78" s="152"/>
      <c r="H78" s="153">
        <f t="shared" si="6"/>
        <v>0</v>
      </c>
      <c r="I78" s="150"/>
      <c r="J78" s="151"/>
      <c r="K78" s="151"/>
      <c r="L78" s="152"/>
      <c r="M78" s="153">
        <f t="shared" si="7"/>
        <v>0</v>
      </c>
      <c r="N78" s="150"/>
      <c r="O78" s="151"/>
      <c r="P78" s="151"/>
      <c r="Q78" s="152"/>
      <c r="R78" s="153">
        <f t="shared" si="8"/>
        <v>0</v>
      </c>
      <c r="S78" s="150"/>
      <c r="T78" s="151"/>
      <c r="U78" s="151"/>
      <c r="V78" s="152"/>
      <c r="W78" s="153">
        <f t="shared" si="9"/>
        <v>0</v>
      </c>
      <c r="X78" s="150"/>
      <c r="Y78" s="151"/>
      <c r="Z78" s="151"/>
      <c r="AA78" s="152"/>
      <c r="AB78" s="153">
        <f t="shared" si="10"/>
        <v>0</v>
      </c>
      <c r="AC78" s="150"/>
      <c r="AD78" s="151"/>
      <c r="AE78" s="151"/>
      <c r="AF78" s="152"/>
      <c r="AG78" s="153">
        <f t="shared" si="11"/>
        <v>0</v>
      </c>
    </row>
    <row r="79" spans="1:33" ht="15">
      <c r="A79" s="147">
        <v>72</v>
      </c>
      <c r="B79" s="148" t="s">
        <v>173</v>
      </c>
      <c r="C79" s="149" t="s">
        <v>181</v>
      </c>
      <c r="D79" s="150"/>
      <c r="E79" s="151"/>
      <c r="F79" s="151"/>
      <c r="G79" s="152"/>
      <c r="H79" s="153">
        <f t="shared" si="6"/>
        <v>0</v>
      </c>
      <c r="I79" s="150"/>
      <c r="J79" s="151"/>
      <c r="K79" s="151"/>
      <c r="L79" s="152"/>
      <c r="M79" s="153">
        <f t="shared" si="7"/>
        <v>0</v>
      </c>
      <c r="N79" s="150"/>
      <c r="O79" s="151"/>
      <c r="P79" s="151"/>
      <c r="Q79" s="152"/>
      <c r="R79" s="153">
        <f t="shared" si="8"/>
        <v>0</v>
      </c>
      <c r="S79" s="150"/>
      <c r="T79" s="151"/>
      <c r="U79" s="151"/>
      <c r="V79" s="152"/>
      <c r="W79" s="153">
        <f t="shared" si="9"/>
        <v>0</v>
      </c>
      <c r="X79" s="150"/>
      <c r="Y79" s="151"/>
      <c r="Z79" s="151"/>
      <c r="AA79" s="152"/>
      <c r="AB79" s="153">
        <f t="shared" si="10"/>
        <v>0</v>
      </c>
      <c r="AC79" s="150"/>
      <c r="AD79" s="151"/>
      <c r="AE79" s="151"/>
      <c r="AF79" s="152"/>
      <c r="AG79" s="153">
        <f t="shared" si="11"/>
        <v>0</v>
      </c>
    </row>
    <row r="80" spans="1:33" ht="15">
      <c r="A80" s="147">
        <v>73</v>
      </c>
      <c r="B80" s="148" t="s">
        <v>173</v>
      </c>
      <c r="C80" s="149" t="s">
        <v>182</v>
      </c>
      <c r="D80" s="157"/>
      <c r="E80" s="151"/>
      <c r="F80" s="158"/>
      <c r="G80" s="152"/>
      <c r="H80" s="153">
        <f t="shared" si="6"/>
        <v>0</v>
      </c>
      <c r="I80" s="150"/>
      <c r="J80" s="151"/>
      <c r="K80" s="151"/>
      <c r="L80" s="152"/>
      <c r="M80" s="153">
        <f t="shared" si="7"/>
        <v>0</v>
      </c>
      <c r="N80" s="150"/>
      <c r="O80" s="151"/>
      <c r="P80" s="151"/>
      <c r="Q80" s="152"/>
      <c r="R80" s="153">
        <f t="shared" si="8"/>
        <v>0</v>
      </c>
      <c r="S80" s="150"/>
      <c r="T80" s="151"/>
      <c r="U80" s="151"/>
      <c r="V80" s="152"/>
      <c r="W80" s="153">
        <f t="shared" si="9"/>
        <v>0</v>
      </c>
      <c r="X80" s="150"/>
      <c r="Y80" s="151"/>
      <c r="Z80" s="151"/>
      <c r="AA80" s="152"/>
      <c r="AB80" s="153">
        <f t="shared" si="10"/>
        <v>0</v>
      </c>
      <c r="AC80" s="150"/>
      <c r="AD80" s="151"/>
      <c r="AE80" s="151"/>
      <c r="AF80" s="152"/>
      <c r="AG80" s="153">
        <f t="shared" si="11"/>
        <v>0</v>
      </c>
    </row>
    <row r="81" spans="1:33" ht="15">
      <c r="A81" s="147">
        <v>74</v>
      </c>
      <c r="B81" s="148" t="s">
        <v>173</v>
      </c>
      <c r="C81" s="149" t="s">
        <v>183</v>
      </c>
      <c r="D81" s="150"/>
      <c r="E81" s="151"/>
      <c r="F81" s="151"/>
      <c r="G81" s="152"/>
      <c r="H81" s="153">
        <f t="shared" si="6"/>
        <v>0</v>
      </c>
      <c r="I81" s="150"/>
      <c r="J81" s="151"/>
      <c r="K81" s="151"/>
      <c r="L81" s="152"/>
      <c r="M81" s="153">
        <f t="shared" si="7"/>
        <v>0</v>
      </c>
      <c r="N81" s="150"/>
      <c r="O81" s="151"/>
      <c r="P81" s="151"/>
      <c r="Q81" s="152"/>
      <c r="R81" s="153">
        <f t="shared" si="8"/>
        <v>0</v>
      </c>
      <c r="S81" s="150"/>
      <c r="T81" s="151"/>
      <c r="U81" s="151"/>
      <c r="V81" s="152"/>
      <c r="W81" s="153">
        <f t="shared" si="9"/>
        <v>0</v>
      </c>
      <c r="X81" s="150"/>
      <c r="Y81" s="151"/>
      <c r="Z81" s="151"/>
      <c r="AA81" s="152"/>
      <c r="AB81" s="153">
        <f t="shared" si="10"/>
        <v>0</v>
      </c>
      <c r="AC81" s="150"/>
      <c r="AD81" s="151"/>
      <c r="AE81" s="151"/>
      <c r="AF81" s="152"/>
      <c r="AG81" s="153">
        <f t="shared" si="11"/>
        <v>0</v>
      </c>
    </row>
    <row r="82" spans="1:33" ht="15">
      <c r="A82" s="147">
        <v>75</v>
      </c>
      <c r="B82" s="148" t="s">
        <v>173</v>
      </c>
      <c r="C82" s="149" t="s">
        <v>184</v>
      </c>
      <c r="D82" s="150"/>
      <c r="E82" s="158"/>
      <c r="F82" s="151"/>
      <c r="G82" s="152"/>
      <c r="H82" s="153">
        <f t="shared" si="6"/>
        <v>0</v>
      </c>
      <c r="I82" s="150"/>
      <c r="J82" s="151"/>
      <c r="K82" s="151"/>
      <c r="L82" s="152"/>
      <c r="M82" s="153">
        <f t="shared" si="7"/>
        <v>0</v>
      </c>
      <c r="N82" s="150"/>
      <c r="O82" s="151"/>
      <c r="P82" s="151"/>
      <c r="Q82" s="152"/>
      <c r="R82" s="153">
        <f t="shared" si="8"/>
        <v>0</v>
      </c>
      <c r="S82" s="150"/>
      <c r="T82" s="151"/>
      <c r="U82" s="151"/>
      <c r="V82" s="152"/>
      <c r="W82" s="153">
        <f t="shared" si="9"/>
        <v>0</v>
      </c>
      <c r="X82" s="150"/>
      <c r="Y82" s="151"/>
      <c r="Z82" s="151"/>
      <c r="AA82" s="152"/>
      <c r="AB82" s="153">
        <f t="shared" si="10"/>
        <v>0</v>
      </c>
      <c r="AC82" s="150"/>
      <c r="AD82" s="151"/>
      <c r="AE82" s="151"/>
      <c r="AF82" s="152"/>
      <c r="AG82" s="153">
        <f t="shared" si="11"/>
        <v>0</v>
      </c>
    </row>
    <row r="83" spans="1:33" ht="15">
      <c r="A83" s="147">
        <v>76</v>
      </c>
      <c r="B83" s="148" t="s">
        <v>173</v>
      </c>
      <c r="C83" s="149" t="s">
        <v>185</v>
      </c>
      <c r="D83" s="150"/>
      <c r="E83" s="151"/>
      <c r="F83" s="151"/>
      <c r="G83" s="152"/>
      <c r="H83" s="153">
        <f t="shared" si="6"/>
        <v>0</v>
      </c>
      <c r="I83" s="150"/>
      <c r="J83" s="151"/>
      <c r="K83" s="151"/>
      <c r="L83" s="152"/>
      <c r="M83" s="153">
        <f t="shared" si="7"/>
        <v>0</v>
      </c>
      <c r="N83" s="150"/>
      <c r="O83" s="151"/>
      <c r="P83" s="151"/>
      <c r="Q83" s="152"/>
      <c r="R83" s="153">
        <f t="shared" si="8"/>
        <v>0</v>
      </c>
      <c r="S83" s="150"/>
      <c r="T83" s="151"/>
      <c r="U83" s="151"/>
      <c r="V83" s="152"/>
      <c r="W83" s="153">
        <f t="shared" si="9"/>
        <v>0</v>
      </c>
      <c r="X83" s="150"/>
      <c r="Y83" s="151"/>
      <c r="Z83" s="151"/>
      <c r="AA83" s="152"/>
      <c r="AB83" s="153">
        <f t="shared" si="10"/>
        <v>0</v>
      </c>
      <c r="AC83" s="150"/>
      <c r="AD83" s="151"/>
      <c r="AE83" s="151"/>
      <c r="AF83" s="152"/>
      <c r="AG83" s="153">
        <f t="shared" si="11"/>
        <v>0</v>
      </c>
    </row>
    <row r="84" spans="1:33" ht="15">
      <c r="A84" s="159">
        <v>77</v>
      </c>
      <c r="B84" s="160" t="s">
        <v>173</v>
      </c>
      <c r="C84" s="161" t="s">
        <v>186</v>
      </c>
      <c r="D84" s="198"/>
      <c r="E84" s="163"/>
      <c r="F84" s="163"/>
      <c r="G84" s="164"/>
      <c r="H84" s="165">
        <f t="shared" si="6"/>
        <v>0</v>
      </c>
      <c r="I84" s="162"/>
      <c r="J84" s="163"/>
      <c r="K84" s="163"/>
      <c r="L84" s="164"/>
      <c r="M84" s="165">
        <f t="shared" si="7"/>
        <v>0</v>
      </c>
      <c r="N84" s="162"/>
      <c r="O84" s="163"/>
      <c r="P84" s="163"/>
      <c r="Q84" s="164"/>
      <c r="R84" s="165">
        <f t="shared" si="8"/>
        <v>0</v>
      </c>
      <c r="S84" s="162"/>
      <c r="T84" s="163"/>
      <c r="U84" s="163"/>
      <c r="V84" s="164"/>
      <c r="W84" s="165">
        <f t="shared" si="9"/>
        <v>0</v>
      </c>
      <c r="X84" s="162"/>
      <c r="Y84" s="163"/>
      <c r="Z84" s="163"/>
      <c r="AA84" s="164"/>
      <c r="AB84" s="165">
        <f t="shared" si="10"/>
        <v>0</v>
      </c>
      <c r="AC84" s="162"/>
      <c r="AD84" s="163"/>
      <c r="AE84" s="163"/>
      <c r="AF84" s="164"/>
      <c r="AG84" s="165">
        <f t="shared" si="11"/>
        <v>0</v>
      </c>
    </row>
    <row r="85" spans="1:33" ht="15">
      <c r="A85" s="137">
        <v>78</v>
      </c>
      <c r="B85" s="138" t="s">
        <v>187</v>
      </c>
      <c r="C85" s="139" t="s">
        <v>188</v>
      </c>
      <c r="D85" s="140"/>
      <c r="E85" s="141"/>
      <c r="F85" s="141"/>
      <c r="G85" s="142"/>
      <c r="H85" s="143">
        <f t="shared" si="6"/>
        <v>0</v>
      </c>
      <c r="I85" s="140"/>
      <c r="J85" s="141"/>
      <c r="K85" s="141"/>
      <c r="L85" s="142"/>
      <c r="M85" s="143">
        <f t="shared" si="7"/>
        <v>0</v>
      </c>
      <c r="N85" s="140"/>
      <c r="O85" s="141"/>
      <c r="P85" s="141"/>
      <c r="Q85" s="142"/>
      <c r="R85" s="143">
        <f t="shared" si="8"/>
        <v>0</v>
      </c>
      <c r="S85" s="140"/>
      <c r="T85" s="141"/>
      <c r="U85" s="141"/>
      <c r="V85" s="142"/>
      <c r="W85" s="143">
        <f t="shared" si="9"/>
        <v>0</v>
      </c>
      <c r="X85" s="140"/>
      <c r="Y85" s="141"/>
      <c r="Z85" s="141"/>
      <c r="AA85" s="142"/>
      <c r="AB85" s="143">
        <f t="shared" si="10"/>
        <v>0</v>
      </c>
      <c r="AC85" s="140"/>
      <c r="AD85" s="141"/>
      <c r="AE85" s="141"/>
      <c r="AF85" s="142"/>
      <c r="AG85" s="143">
        <f t="shared" si="11"/>
        <v>0</v>
      </c>
    </row>
    <row r="86" spans="1:33" ht="15">
      <c r="A86" s="147">
        <v>79</v>
      </c>
      <c r="B86" s="148" t="s">
        <v>187</v>
      </c>
      <c r="C86" s="149" t="s">
        <v>189</v>
      </c>
      <c r="D86" s="157"/>
      <c r="E86" s="151"/>
      <c r="F86" s="151"/>
      <c r="G86" s="152"/>
      <c r="H86" s="153">
        <f t="shared" si="6"/>
        <v>0</v>
      </c>
      <c r="I86" s="150"/>
      <c r="J86" s="151"/>
      <c r="K86" s="151"/>
      <c r="L86" s="152"/>
      <c r="M86" s="153">
        <f t="shared" si="7"/>
        <v>0</v>
      </c>
      <c r="N86" s="150"/>
      <c r="O86" s="151"/>
      <c r="P86" s="151"/>
      <c r="Q86" s="152"/>
      <c r="R86" s="153">
        <f t="shared" si="8"/>
        <v>0</v>
      </c>
      <c r="S86" s="150"/>
      <c r="T86" s="151"/>
      <c r="U86" s="151"/>
      <c r="V86" s="152"/>
      <c r="W86" s="153">
        <f t="shared" si="9"/>
        <v>0</v>
      </c>
      <c r="X86" s="150"/>
      <c r="Y86" s="151"/>
      <c r="Z86" s="151"/>
      <c r="AA86" s="152"/>
      <c r="AB86" s="153">
        <f t="shared" si="10"/>
        <v>0</v>
      </c>
      <c r="AC86" s="150"/>
      <c r="AD86" s="151"/>
      <c r="AE86" s="151"/>
      <c r="AF86" s="152"/>
      <c r="AG86" s="153">
        <f t="shared" si="11"/>
        <v>0</v>
      </c>
    </row>
    <row r="87" spans="1:33" ht="15">
      <c r="A87" s="147">
        <v>80</v>
      </c>
      <c r="B87" s="148" t="s">
        <v>187</v>
      </c>
      <c r="C87" s="149" t="s">
        <v>190</v>
      </c>
      <c r="D87" s="150"/>
      <c r="E87" s="151"/>
      <c r="F87" s="151"/>
      <c r="G87" s="152"/>
      <c r="H87" s="153">
        <f t="shared" si="6"/>
        <v>0</v>
      </c>
      <c r="I87" s="150"/>
      <c r="J87" s="151"/>
      <c r="K87" s="151"/>
      <c r="L87" s="152"/>
      <c r="M87" s="153">
        <f t="shared" si="7"/>
        <v>0</v>
      </c>
      <c r="N87" s="150"/>
      <c r="O87" s="151"/>
      <c r="P87" s="151"/>
      <c r="Q87" s="152"/>
      <c r="R87" s="153">
        <f t="shared" si="8"/>
        <v>0</v>
      </c>
      <c r="S87" s="150"/>
      <c r="T87" s="151"/>
      <c r="U87" s="151"/>
      <c r="V87" s="152"/>
      <c r="W87" s="153">
        <f t="shared" si="9"/>
        <v>0</v>
      </c>
      <c r="X87" s="150"/>
      <c r="Y87" s="151"/>
      <c r="Z87" s="151"/>
      <c r="AA87" s="152"/>
      <c r="AB87" s="153">
        <f t="shared" si="10"/>
        <v>0</v>
      </c>
      <c r="AC87" s="150"/>
      <c r="AD87" s="151"/>
      <c r="AE87" s="151"/>
      <c r="AF87" s="152"/>
      <c r="AG87" s="153">
        <f t="shared" si="11"/>
        <v>0</v>
      </c>
    </row>
    <row r="88" spans="1:33" ht="15">
      <c r="A88" s="147">
        <v>81</v>
      </c>
      <c r="B88" s="148" t="s">
        <v>187</v>
      </c>
      <c r="C88" s="149" t="s">
        <v>191</v>
      </c>
      <c r="D88" s="150"/>
      <c r="E88" s="151"/>
      <c r="F88" s="151"/>
      <c r="G88" s="152"/>
      <c r="H88" s="153">
        <f t="shared" si="6"/>
        <v>0</v>
      </c>
      <c r="I88" s="150"/>
      <c r="J88" s="151"/>
      <c r="K88" s="151"/>
      <c r="L88" s="152"/>
      <c r="M88" s="199">
        <f t="shared" si="7"/>
        <v>0</v>
      </c>
      <c r="N88" s="150"/>
      <c r="O88" s="151"/>
      <c r="P88" s="151"/>
      <c r="Q88" s="152"/>
      <c r="R88" s="153">
        <f t="shared" si="8"/>
        <v>0</v>
      </c>
      <c r="S88" s="150"/>
      <c r="T88" s="151"/>
      <c r="U88" s="151"/>
      <c r="V88" s="152"/>
      <c r="W88" s="153">
        <f t="shared" si="9"/>
        <v>0</v>
      </c>
      <c r="X88" s="150"/>
      <c r="Y88" s="151"/>
      <c r="Z88" s="151"/>
      <c r="AA88" s="152"/>
      <c r="AB88" s="153">
        <f t="shared" si="10"/>
        <v>0</v>
      </c>
      <c r="AC88" s="150"/>
      <c r="AD88" s="151"/>
      <c r="AE88" s="151"/>
      <c r="AF88" s="152"/>
      <c r="AG88" s="153">
        <f t="shared" si="11"/>
        <v>0</v>
      </c>
    </row>
    <row r="89" spans="1:33" ht="15">
      <c r="A89" s="147">
        <v>82</v>
      </c>
      <c r="B89" s="148" t="s">
        <v>187</v>
      </c>
      <c r="C89" s="149" t="s">
        <v>192</v>
      </c>
      <c r="D89" s="150"/>
      <c r="E89" s="151"/>
      <c r="F89" s="151"/>
      <c r="G89" s="152"/>
      <c r="H89" s="153">
        <f t="shared" si="6"/>
        <v>0</v>
      </c>
      <c r="I89" s="150"/>
      <c r="J89" s="151"/>
      <c r="K89" s="151"/>
      <c r="L89" s="152"/>
      <c r="M89" s="153">
        <f t="shared" si="7"/>
        <v>0</v>
      </c>
      <c r="N89" s="150"/>
      <c r="O89" s="151"/>
      <c r="P89" s="151"/>
      <c r="Q89" s="152"/>
      <c r="R89" s="153">
        <f t="shared" si="8"/>
        <v>0</v>
      </c>
      <c r="S89" s="150"/>
      <c r="T89" s="151"/>
      <c r="U89" s="151"/>
      <c r="V89" s="152"/>
      <c r="W89" s="153">
        <f t="shared" si="9"/>
        <v>0</v>
      </c>
      <c r="X89" s="150"/>
      <c r="Y89" s="151"/>
      <c r="Z89" s="151"/>
      <c r="AA89" s="152"/>
      <c r="AB89" s="153">
        <f t="shared" si="10"/>
        <v>0</v>
      </c>
      <c r="AC89" s="150"/>
      <c r="AD89" s="151"/>
      <c r="AE89" s="151"/>
      <c r="AF89" s="152"/>
      <c r="AG89" s="153">
        <f t="shared" si="11"/>
        <v>0</v>
      </c>
    </row>
    <row r="90" spans="1:33" ht="15">
      <c r="A90" s="159">
        <v>83</v>
      </c>
      <c r="B90" s="160" t="s">
        <v>187</v>
      </c>
      <c r="C90" s="161" t="s">
        <v>193</v>
      </c>
      <c r="D90" s="162"/>
      <c r="E90" s="163"/>
      <c r="F90" s="163"/>
      <c r="G90" s="164"/>
      <c r="H90" s="165">
        <f t="shared" si="6"/>
        <v>0</v>
      </c>
      <c r="I90" s="162"/>
      <c r="J90" s="163"/>
      <c r="K90" s="163"/>
      <c r="L90" s="164"/>
      <c r="M90" s="165">
        <f t="shared" si="7"/>
        <v>0</v>
      </c>
      <c r="N90" s="162"/>
      <c r="O90" s="163"/>
      <c r="P90" s="163"/>
      <c r="Q90" s="164"/>
      <c r="R90" s="165">
        <f t="shared" si="8"/>
        <v>0</v>
      </c>
      <c r="S90" s="162"/>
      <c r="T90" s="163"/>
      <c r="U90" s="163"/>
      <c r="V90" s="164"/>
      <c r="W90" s="165">
        <f t="shared" si="9"/>
        <v>0</v>
      </c>
      <c r="X90" s="162"/>
      <c r="Y90" s="163"/>
      <c r="Z90" s="163"/>
      <c r="AA90" s="164"/>
      <c r="AB90" s="165">
        <f t="shared" si="10"/>
        <v>0</v>
      </c>
      <c r="AC90" s="162"/>
      <c r="AD90" s="163"/>
      <c r="AE90" s="163"/>
      <c r="AF90" s="164"/>
      <c r="AG90" s="165">
        <f t="shared" si="11"/>
        <v>0</v>
      </c>
    </row>
    <row r="91" spans="3:33" ht="15">
      <c r="C91" s="200" t="s">
        <v>194</v>
      </c>
      <c r="D91" s="201">
        <f aca="true" t="shared" si="12" ref="D91:R91">SUM(D8:D90)</f>
        <v>0</v>
      </c>
      <c r="E91" s="202">
        <f t="shared" si="12"/>
        <v>0</v>
      </c>
      <c r="F91" s="202">
        <f t="shared" si="12"/>
        <v>0</v>
      </c>
      <c r="G91" s="203">
        <f t="shared" si="12"/>
        <v>0</v>
      </c>
      <c r="H91" s="204">
        <f t="shared" si="12"/>
        <v>0</v>
      </c>
      <c r="I91" s="201">
        <f t="shared" si="12"/>
        <v>0</v>
      </c>
      <c r="J91" s="202">
        <f t="shared" si="12"/>
        <v>0</v>
      </c>
      <c r="K91" s="202">
        <f t="shared" si="12"/>
        <v>0</v>
      </c>
      <c r="L91" s="203">
        <f t="shared" si="12"/>
        <v>0</v>
      </c>
      <c r="M91" s="204">
        <f t="shared" si="12"/>
        <v>0</v>
      </c>
      <c r="N91" s="201">
        <f t="shared" si="12"/>
        <v>0</v>
      </c>
      <c r="O91" s="202">
        <f t="shared" si="12"/>
        <v>0</v>
      </c>
      <c r="P91" s="202">
        <f t="shared" si="12"/>
        <v>0</v>
      </c>
      <c r="Q91" s="203">
        <f t="shared" si="12"/>
        <v>0</v>
      </c>
      <c r="R91" s="204">
        <f t="shared" si="12"/>
        <v>0</v>
      </c>
      <c r="S91" s="205"/>
      <c r="T91" s="206"/>
      <c r="U91" s="206"/>
      <c r="V91" s="207"/>
      <c r="W91" s="204">
        <f>SUM(W8:W90)</f>
        <v>0</v>
      </c>
      <c r="X91" s="205"/>
      <c r="Y91" s="206"/>
      <c r="Z91" s="206"/>
      <c r="AA91" s="207"/>
      <c r="AB91" s="204">
        <f>SUM(AB8:AB90)</f>
        <v>0</v>
      </c>
      <c r="AC91" s="205"/>
      <c r="AD91" s="206"/>
      <c r="AE91" s="206"/>
      <c r="AF91" s="207"/>
      <c r="AG91" s="204">
        <f>SUM(AG8:AG90)</f>
        <v>0</v>
      </c>
    </row>
    <row r="94" spans="2:79" ht="15">
      <c r="B94" s="109" t="s">
        <v>196</v>
      </c>
      <c r="D94" s="109" t="s">
        <v>197</v>
      </c>
      <c r="F94" s="109" t="s">
        <v>196</v>
      </c>
      <c r="H94" s="109" t="s">
        <v>198</v>
      </c>
      <c r="AG94" s="108"/>
      <c r="CA94" s="109"/>
    </row>
    <row r="95" spans="33:79" ht="15">
      <c r="AG95" s="108"/>
      <c r="CA95" s="109"/>
    </row>
    <row r="96" spans="33:79" ht="15">
      <c r="AG96" s="108"/>
      <c r="CA96" s="109"/>
    </row>
    <row r="97" spans="33:79" ht="15">
      <c r="AG97" s="108"/>
      <c r="CA97" s="109"/>
    </row>
    <row r="99" spans="1:79" ht="15">
      <c r="A99" s="209" t="s">
        <v>1</v>
      </c>
      <c r="B99" s="210" t="s">
        <v>199</v>
      </c>
      <c r="C99" s="210"/>
      <c r="D99" s="210"/>
      <c r="E99" s="210"/>
      <c r="F99" s="210"/>
      <c r="G99" s="210"/>
      <c r="H99" s="210"/>
      <c r="AG99" s="108"/>
      <c r="CA99" s="109"/>
    </row>
    <row r="100" spans="2:79" ht="15">
      <c r="B100" s="210" t="s">
        <v>200</v>
      </c>
      <c r="C100" s="210"/>
      <c r="D100" s="210"/>
      <c r="E100" s="210"/>
      <c r="F100" s="210"/>
      <c r="G100" s="210"/>
      <c r="H100" s="210"/>
      <c r="AG100" s="108"/>
      <c r="CA100" s="109"/>
    </row>
  </sheetData>
  <mergeCells count="26">
    <mergeCell ref="I1:R1"/>
    <mergeCell ref="I2:R2"/>
    <mergeCell ref="I3:R3"/>
    <mergeCell ref="S1:AB1"/>
    <mergeCell ref="S2:AB2"/>
    <mergeCell ref="S3:AB3"/>
    <mergeCell ref="B99:H99"/>
    <mergeCell ref="B100:H100"/>
    <mergeCell ref="A1:H1"/>
    <mergeCell ref="A2:H2"/>
    <mergeCell ref="S4:W4"/>
    <mergeCell ref="X4:AB4"/>
    <mergeCell ref="AC4:AG4"/>
    <mergeCell ref="D5:H5"/>
    <mergeCell ref="I5:M5"/>
    <mergeCell ref="N5:R5"/>
    <mergeCell ref="S5:W5"/>
    <mergeCell ref="X5:AB5"/>
    <mergeCell ref="AC5:AG5"/>
    <mergeCell ref="A4:A7"/>
    <mergeCell ref="B4:B7"/>
    <mergeCell ref="C4:C7"/>
    <mergeCell ref="D4:H4"/>
    <mergeCell ref="I4:M4"/>
    <mergeCell ref="N4:R4"/>
    <mergeCell ref="A3:H3"/>
  </mergeCells>
  <printOptions horizontalCentered="1"/>
  <pageMargins left="0.5" right="0.3" top="0.75" bottom="0.5" header="0.5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2014-01-31T06:46:24Z</cp:lastPrinted>
  <dcterms:created xsi:type="dcterms:W3CDTF">2011-12-30T02:46:36Z</dcterms:created>
  <dcterms:modified xsi:type="dcterms:W3CDTF">2014-01-31T06:47:58Z</dcterms:modified>
  <cp:category/>
  <cp:version/>
  <cp:contentType/>
  <cp:contentStatus/>
</cp:coreProperties>
</file>